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<sst xmlns="http://schemas.openxmlformats.org/spreadsheetml/2006/main" count="2844" uniqueCount="1465">
  <si>
    <t>47275 Мега-набор Магна для создания украшений (см. на упаковке)</t>
  </si>
  <si>
    <t>47291 Набор Магна для создания ожерелья "Розовый" (см. на упаковке)</t>
  </si>
  <si>
    <t>47292 Набор Магна для создания ожерелья "Фиолетовый" (см. на упаковке)</t>
  </si>
  <si>
    <t>47294 Набор Магна для создания ожерелья "Металлик" (см. на упаковке)</t>
  </si>
  <si>
    <t>47296 Набор Магна для создания ожерелья "Серебро" (см. на упаковке)</t>
  </si>
  <si>
    <t>47298 Маленький набор Магна для создания украшений "Яркая и смелая" (см. на упаковке)</t>
  </si>
  <si>
    <t>47300 Маленький набор Магна для создания украшений "Серебро" (см. на упаковке)</t>
  </si>
  <si>
    <t>47307 Большой набор Магна для создания украшений "Дикий лес" (см. на упаковке)</t>
  </si>
  <si>
    <t>47308 Большой набор Магна для создания украшений "Морские ракушки" (см. на упаковке)</t>
  </si>
  <si>
    <t>47309 Большой набор Магна для создания украшений "Животные" (см. на упаковке)</t>
  </si>
  <si>
    <t>47310 Большой набор Магна для создания украшений "Прелестные жемчужины" (см. на упаковке)</t>
  </si>
  <si>
    <t>47664 Набор для создания украшений из бусин "Дерево" (см. на упаковке)</t>
  </si>
  <si>
    <t>49162 Большой набор для рисования с мольбертом "Smart Easel" (см. на упаковке)</t>
  </si>
  <si>
    <t>558  20 выкручивающихся восковых карандашей (см. на упаковке)</t>
  </si>
  <si>
    <t>5916 клей с блестками (6 цветов) (11-16)</t>
  </si>
  <si>
    <t>5922 Клей с блестками (9 цветов) (см. на упаковке)</t>
  </si>
  <si>
    <t>6357 Мини-набор для рисования (см. на упаковке)</t>
  </si>
  <si>
    <t>6634 Большой набор для рисования (см. на упаковке)</t>
  </si>
  <si>
    <t>942 Пластилин (4 цвета) (см. на упаковке)</t>
  </si>
  <si>
    <t>С4646 Набор бахатистых раскрасок-постеров "Принцесса" (см.на упаковке)</t>
  </si>
  <si>
    <t>С6971 Бархатистая раскраска - постер 16х20 "Принцессы" (см. на упаковке)</t>
  </si>
  <si>
    <t>С6972 Бархатистая раскраска - постер 16х20 "Ариэль" (см. на упаковке)</t>
  </si>
  <si>
    <t>С6973 Бархатистая раскраска - постер 16х20 "Золушка" (см. на упаковке)</t>
  </si>
  <si>
    <t>С7331 Бархатистая раскраска - постер 11х15 "Винни Пух" (см. на упаковке)</t>
  </si>
  <si>
    <t>С7332 Бархатистая раскраска - постер 11х15 "Иа" (см. на упаковке)</t>
  </si>
  <si>
    <t>С7333 Бархатистая раскраска - постер 11х15 "Белоснежка" (см. на упаковке)</t>
  </si>
  <si>
    <t>С7334 Бархатистая раскраска - постер 11х15 "Белль" (см. на упаковке)</t>
  </si>
  <si>
    <t>С7881 Бархатистая раскраска - постер 6х9 "Тигра" (см. на упаковке)</t>
  </si>
  <si>
    <t>С7882 Бархатистая раскраска - постер 6х9 "Винни Пух" (см. на упаковке)</t>
  </si>
  <si>
    <t>С7883 Бархатистая раскраска - постер 6х9 "Золушка" (см. на упаковке)</t>
  </si>
  <si>
    <t>С7884 Бархатистая раскраска - постер 6х9 "Ариэль" (см. на упаковке)</t>
  </si>
  <si>
    <t>SANJA - прекомпьютеры</t>
  </si>
  <si>
    <t>6005 Маленький гений (с 3-х лет, англ. яз.)</t>
  </si>
  <si>
    <t>6031 Окно в Европу (с 6-ти лет, англ. яз.)</t>
  </si>
  <si>
    <t>TACTIC GAMES - развивающие игры  (Финляндия)</t>
  </si>
  <si>
    <t>01316(1135) Игра "Сафари" (от 2-х лет)</t>
  </si>
  <si>
    <t>01485 Игра "Блокстер" (с 6-ти лет)</t>
  </si>
  <si>
    <t>02043 "СКАЖИ ИНАЧЕ"</t>
  </si>
  <si>
    <t>02436 Судоку Дуэль (с 8-ми лет)</t>
  </si>
  <si>
    <t>02488 Чудеса света (с 12-ти лет)</t>
  </si>
  <si>
    <t>02489 РОССИЯ. Что Вы знаете о ней? (11-16 лет)</t>
  </si>
  <si>
    <t>TOLO TOY - игрушки для малышей (Англия)</t>
  </si>
  <si>
    <t>Tolo Baby</t>
  </si>
  <si>
    <t>80022 Зайка в шаре Tolo Baby</t>
  </si>
  <si>
    <t>96102 Мишутка Габриэль Tolo Baby</t>
  </si>
  <si>
    <t>96104 Мишутка Берни Tolo Baby</t>
  </si>
  <si>
    <t>96105 Подвеска "Мишутка Джеймс" Tolo Baby</t>
  </si>
  <si>
    <t>96108 Подвеска "Мишутка Берни" Tolo Baby</t>
  </si>
  <si>
    <t>96109 Подвеска "Мишутка Мэйди" Tolo Baby</t>
  </si>
  <si>
    <t>96160 Мягкая игрушка для малышей "Свинка" Tolo Baby</t>
  </si>
  <si>
    <t>96161 Мягкая игрушка для малышей "Петушок" Tolo Baby</t>
  </si>
  <si>
    <t>96164 Мягкая игрушка для малышей "Львенок" Tolo Baby</t>
  </si>
  <si>
    <t>86120 ИГРУШКА Погремушка "Делюкс"</t>
  </si>
  <si>
    <t>86140 ИГРУШКА Погремушка "Кошка" (от 3-х мес., англ.яз.)</t>
  </si>
  <si>
    <t>86185 ИГРУШКА Погремушка "Слоник"</t>
  </si>
  <si>
    <t>86195 ИГРУШКА Погремушка "Пони" (от 3-х мес.)</t>
  </si>
  <si>
    <t>86205 ИГРУШКА Неваляшка-медведь (от 1-го года, англ.яз.)</t>
  </si>
  <si>
    <t>86240 ИГРУШКА Кролик в шаре</t>
  </si>
  <si>
    <t>86310 ИГРУШКА Погремушка "Счеты"</t>
  </si>
  <si>
    <t>86400 ИГРУШКА Погремушка "Массажер для десен"</t>
  </si>
  <si>
    <t>86410 ИГРУШКА Погремушка с зеркальцем (от 3-х мес., англ.)</t>
  </si>
  <si>
    <t>86424 Погремушка "Мышка с сыром" (от 3-х мес.)</t>
  </si>
  <si>
    <t>86445 ИГРУШКА Погремушка "Крути-верти" (от 3-х мес. англ.)</t>
  </si>
  <si>
    <t>87125 ИГРУШКА Погремушка на кроватку "Маленькие клоуны"</t>
  </si>
  <si>
    <t>87240 ИГРУШКА Погремушка на кроватку "Слоники"</t>
  </si>
  <si>
    <t>89113 ИГРУШКА Погремушка на кроватку  "Клоуны"</t>
  </si>
  <si>
    <t>89115 ИГРУШКА Погремушка на кроватку "Медвежата"</t>
  </si>
  <si>
    <t>89140 ИГРУШКА Зеркальце "Кит"</t>
  </si>
  <si>
    <t>89190 ИГРУШКА Погремушка "Волшебное зеркальце"</t>
  </si>
  <si>
    <t>89210 ИГРУШКА Динозаврик</t>
  </si>
  <si>
    <t>89213 ИГРУШКА Черепашка</t>
  </si>
  <si>
    <t>89214 ИГРУШКА Подводный мир</t>
  </si>
  <si>
    <t>89222 ИГРУШКА Игрушка для ванны "Утка" (от 6 мес., англ. яз.)</t>
  </si>
  <si>
    <t>89330 ИГРУШКА Вертолет с медвежатами (от 3-х мес. англ.)</t>
  </si>
  <si>
    <t>89520 ИГРУШКА Шатающийся клоун (на присоске)</t>
  </si>
  <si>
    <t>89535 ИГРУШКА Игрушка для ванны "Веселые осьминожки" (от 1 года, англ. яз.)</t>
  </si>
  <si>
    <t>89570 ИГРУШКА Улитка</t>
  </si>
  <si>
    <t>89581 ИГРУШКА Фигурка "Первые друзья"-Мальчик (для дисплея) (от 1 года)</t>
  </si>
  <si>
    <t>89582 ИГРУШКА Фигурка "Первые друзья"-Девочка (для дисплея) (от 1 года)</t>
  </si>
  <si>
    <t>89583(89582) ИГРУШКА Первые друзья (от 1 года)</t>
  </si>
  <si>
    <t>89588 ИГРУШКА Машинка с фигуркой "Первые друзья"(с электр)</t>
  </si>
  <si>
    <t>89589(89590) ИГРУШКА Погремушка "Первые друзья"</t>
  </si>
  <si>
    <t>89593 ИГРУШКА Погремушка на коляску "Первые друзья"</t>
  </si>
  <si>
    <t>89599 ИГРУШКА Погремушка на кроватку "Первые друзья"</t>
  </si>
  <si>
    <t>89603 (89601) ИГРУШКА Мой первый щенок</t>
  </si>
  <si>
    <t>89611 ИГРУШКА Фигурка "Первые друзья" - Капитан (от 1-го года, англ. яз.)</t>
  </si>
  <si>
    <t>89612 ИГРУШКА Фигурка "Первые друзья" - Водолаз (от 1-го года, англ. яз.)</t>
  </si>
  <si>
    <t>89614 ИГРУШКА Мой первый котенок (для дисплея) (от 1 года)</t>
  </si>
  <si>
    <t>89615 ИГРУШКА Машинка с фигуркой "Первые друзья" (для девочки) (с электр.) (от 1-го года, англ. яз.)</t>
  </si>
  <si>
    <t>89632 ИГРУШКА Развивающий комплекс</t>
  </si>
  <si>
    <t>89636 ИГРУШКА Карусель на кроватку "Дракончики" (от 0 мес.)</t>
  </si>
  <si>
    <t>89637 ИГРУШКА Музыкальное мобиле на кроватку "Птичка Ибис" (от 0, англ. яз.)</t>
  </si>
  <si>
    <t>89728 ИГРУШКА Фигурки "Первые друзья"- овечка (для дисплея) (от 1 года)</t>
  </si>
  <si>
    <t>89901 ИГРУШКА Фигурка "Первые друзья" - хрюшка (от 1-го года до 5-ти лет, англ. яз.)</t>
  </si>
  <si>
    <t>89905 ИГРУШКА "Поезд Первых друзей" ( от 1 года)</t>
  </si>
  <si>
    <t>89910 ИГРУШКА Машинка с прицепом для пони "Первые друзья" (дев.) (от 1 года)</t>
  </si>
  <si>
    <t>89984 ИГРУШКА Фигурка "Первые друзья" - Доктор (от 1-го года)</t>
  </si>
  <si>
    <t>89988 ИГРУШКА Фигурка "Первые друзья" - Стюардесса (от 1-го года)</t>
  </si>
  <si>
    <t>89991 ИГРУШКА Фигурка "Первые друзья" - Строитель дорог с отбойным молотком (от 1 года)</t>
  </si>
  <si>
    <t>89993 ИГРУШКА Игровой набор "Первые друзья" - Чаепитие (от 1 года)</t>
  </si>
  <si>
    <t>89999 ИГРУШКА Фигурка "Первые друзья" - Строитель с тележкой (от 1 года)</t>
  </si>
  <si>
    <t>93115 ИГРУШКА Развивающая игрушка "Забавные часы Биг Бен" (от 0 мес., англ. яз.)</t>
  </si>
  <si>
    <t>93135 ИГРУШКА Развивающая игрушка "Мистер Квак" (от 0 мес., англ. яз.)</t>
  </si>
  <si>
    <t>93140 ИГРУШКА Развивающая игрушка "Крокодил Кайл" (от 0 мес., англ. яз.)</t>
  </si>
  <si>
    <t>93146 ИГРУШКА Развивающая игрушка "Попугай Вэдли" (от 0 мес.)</t>
  </si>
  <si>
    <t>93156 ИГРУШКА Кошечка Кейт с магнитными лапками (от 0 мес.)</t>
  </si>
  <si>
    <t>93157 ИГРУШКА Щеночек Перси с магнитными лапками (от 0 мес.)</t>
  </si>
  <si>
    <t>93171 Развивающая игрушка "Верблюд Сэнди" (от 0 мес.)</t>
  </si>
  <si>
    <t>93173 Развивающая игрушка "Божь коровка Берти" (от 0 мес.)</t>
  </si>
  <si>
    <t>95030 ИГРУШКА Развивающая игрушка "Дракоша" (от 0 мес., англ. яз.)</t>
  </si>
  <si>
    <t>95040 ИГРУШКА Шимпанзе "Чарли" с аксессуарами (от 0 мес., англ. яз.)</t>
  </si>
  <si>
    <t>95045 ИГРУШКА Развивающая игрушка "Веселый краб Келвин" (от 0 мес., англ. яз.)</t>
  </si>
  <si>
    <t>95305 Мягкая игрушка "Мама Бегемотиха и малыш Бегемотик" (от 0 мес.)</t>
  </si>
  <si>
    <t>95320 ИГРУШКА Развивающая игрушка "Стрекоза" (от 0 мес.)</t>
  </si>
  <si>
    <t>95321 ИГРУШКА Развивающая игрушка "Птичка Ибис" (от 0 мес.)</t>
  </si>
  <si>
    <t>TREFL - паззлы (Польша)</t>
  </si>
  <si>
    <t>3D Паззлы   24 дет</t>
  </si>
  <si>
    <t>35400 ИГРУШКА 24 дет. - 3D - Выпечка печенья (с 3-х лет)</t>
  </si>
  <si>
    <t>35401 ИГРУШКА 24 дет. - 3D - Микки, Дональд и лягушки (с 3-х лет)</t>
  </si>
  <si>
    <t>35402 ИГРУШКА 24 дет. - 3D - На коралловом рифе (с 3-х лет)</t>
  </si>
  <si>
    <t>35404 ИГРУШКА 24 дет. - 3D - Верные друзья (с 3-х лет)</t>
  </si>
  <si>
    <t>35407 ИГРУШКА 24 дет. - 3D - Самолет (с 3-х лет)</t>
  </si>
  <si>
    <t>35410 ИГРУШКА  24 дет. - 3D - У пня (с 3-х лет)</t>
  </si>
  <si>
    <t>3D Паззлы   35 дет</t>
  </si>
  <si>
    <t>35118(111,114,116) ИГРУШКА 35 дет. - Мини - 3D паззл в ассорт. (серия III) (с 6-ти лет)</t>
  </si>
  <si>
    <t>35134(15131-15133)
 ИГРУШКА 35 дет. - Мини - 3D пазл в ассорт. (дом в саду, животные, божьи коровки) (с 6-ти лет)</t>
  </si>
  <si>
    <t>35150 ИГРУШКА 35 дет. - Мини - 3D паззл в ассорт. Луни Тюнс (с 6-ти лет)</t>
  </si>
  <si>
    <t>3D Паззлы   72 дет</t>
  </si>
  <si>
    <t>35508 ИГРУШКА 72 дет.- Дисней - 3D На берегу ручья (с 4-х лет)</t>
  </si>
  <si>
    <t>35509 ИГРУШКА 72 дет.- Дисней - 3D На велосипеде (с 4-х лет)</t>
  </si>
  <si>
    <t>35511 ИГРУШКА 72 дет.- Дисней - 3D Садовники ( с 4-х лет)</t>
  </si>
  <si>
    <t>35515 ИГРУШКА 72 дет.- 3D- Бальные платья (с 4-х лет)</t>
  </si>
  <si>
    <t>35517 ИГРУШКА 72 дет.-3D- Оркестр (с 4-х лет)</t>
  </si>
  <si>
    <t>35518 ИГРУШКА 72 дет. - Барби - 3D - Розелла в тропических джунглях (с 4-х лет)</t>
  </si>
  <si>
    <t>35519 ИГРУШКА 72 дет.- Том и Джерри - 3D - Танец "Хула-Хула" (с 4-х лет)</t>
  </si>
  <si>
    <t>35523 Игрушка 72 дет.-3D-Топотун, Бэмби и скунс Цветочек (с 4-х лет)</t>
  </si>
  <si>
    <t>3D Паззлы 120 дет</t>
  </si>
  <si>
    <t>35603(01521) ИГРУШКА 120 дет.- Дисней -  3D Пара и гномы (с 5-ти лет, англ. яз.)</t>
  </si>
  <si>
    <t>35608 ИГРУШКА 120 дет.- Дисней - 3D- Сокровища пирамиды (с 5-ти лет)</t>
  </si>
  <si>
    <t>35610 ИГРУШКА 120 дет. - Дисней - 3D- Прием в саду (с 5-ти лет)</t>
  </si>
  <si>
    <t>35611 120 дет. - Дисней 3D Лодочка (с 5-ти лет)</t>
  </si>
  <si>
    <t>35612 ИГРУШКА 120 дет. - Скуби-Ду - 3D - Полет Скуби-Ду (11-16)</t>
  </si>
  <si>
    <t>35613 ИГРУШКА 120 дет. - 3D - Метр и Молния МакКуин (от 5-ти лет)</t>
  </si>
  <si>
    <t>35614 ИГРУШКА 120 дет.- Барби - 3D - Барби в стране фей (от 5-ти лет)</t>
  </si>
  <si>
    <t>35617 - Феи - 120 дет. 3D Магический цветок (с 5-ти лет)</t>
  </si>
  <si>
    <t>35618 - Феи - 120 дет. 3D В волшебном саду (с 5-ти лет)</t>
  </si>
  <si>
    <t>35619 ИГРУШКА 120 дет. - Луни Тюнс - 3D - Бег с препятствиями (с 5-ти лет)</t>
  </si>
  <si>
    <t>35620 ИГРУШКА 120 дет. - Скуби-Ду - 3D - Подготовка к пикнику (с 5-ти лет)</t>
  </si>
  <si>
    <t>35622 ИГРУШКА 120 дет. - Барби - 3D - В покоях (с 5-ти лет)</t>
  </si>
  <si>
    <t>35623 ИГРУШКА 120 дет. - 3D - Rivited, Hot Weels (с 5-ти лет)</t>
  </si>
  <si>
    <t>35624 ИГРУШКА 120 дет. - Том и Джери - 3D - ракушки (с 5-ти лет)</t>
  </si>
  <si>
    <t>35626 ИГРУШКА 120 дет. - Барби - 3D - Марипоза, Рейна и Рейла (с 5-ти лет)</t>
  </si>
  <si>
    <t>35627 ИГРУШКА 120 дет. - Спайдермен - 3D - Спайдермен, Венон и Зеленый Гоблин (от 5-ти лет)</t>
  </si>
  <si>
    <t>3D Паззлы 210 дет</t>
  </si>
  <si>
    <t>35701 ИГРУШКА 210 дет.- Дисней -  3D На прогулке (с 5-ти лет, англ. яз.)</t>
  </si>
  <si>
    <t>35702 ИГРУШКА 210 дет.- Дисней - 3D Среди животных (с 5-ти лет, англ. яз.)</t>
  </si>
  <si>
    <t>35703 ИГРУШКА 210 дет.- Дисней- 3D На пляже (с 5-ти лет, англ. яз.)</t>
  </si>
  <si>
    <t>35705 ИГРУШКА 210 дет. Луи Тюнс- 3D- Сильвестр и Твитти (с 7-ми лет)</t>
  </si>
  <si>
    <t>35706 ИГРУШКА 210 дет.-Скуби Ду- 3D- Шегги и Скуби Ду (с 7-ми лет)</t>
  </si>
  <si>
    <t>35709 ИГРУШКА 210 дет. - Барби - 3D - В королевском саду (с 7-и лет)</t>
  </si>
  <si>
    <t>35710 ИГРУШКА 210 дет. - 3D - Mattel, Hot wheels (c 7-и лет)</t>
  </si>
  <si>
    <t>35711 ИГРУШКА 210 дет. - 3D - Водные лыжи (с 7-и лет)</t>
  </si>
  <si>
    <t>35712 ИГРУШКА 210 дет. - 3D - Марипоза и сестры (с 7-ми лет)</t>
  </si>
  <si>
    <t>35714 ИГРУШКА 210 дет. - 3D - Человек-Паук кидает  сети (с 7-и лет)</t>
  </si>
  <si>
    <t>35804 ИГРУШКА 210 дет. - 3D- Чародеики - Чародейки (с 7-ми лет)</t>
  </si>
  <si>
    <t>35805 ИГРУШКА 210 дет.- Чародеики- 3D- Школьницы (с 7-ми лет)</t>
  </si>
  <si>
    <t>3D Паззлы 500 дет</t>
  </si>
  <si>
    <t>35031 Игрушка 500 дет. - 3D пазл Божьи коровки (с 14-ти лет)</t>
  </si>
  <si>
    <t>35033 Игрушка 500 дет. - 3D пазл Вечеринка зверей (с 14-ти лет)</t>
  </si>
  <si>
    <t>35034 500 дет. - 3D пазл Кони (с 14-ти лет)</t>
  </si>
  <si>
    <t>35038 Игрушка 500 дет. - 3D - Замок (с 14-ти лет)</t>
  </si>
  <si>
    <t>35039 Игрушка 500 дет. - 3D - Пингвины (с 14-ти лет)</t>
  </si>
  <si>
    <t>35040 Игрушка 500 дет. - 3D - Чародеи (с 14-ти лет)</t>
  </si>
  <si>
    <t>35042 Игрушка 500 дет. - 3D - Человек-Паук (с 14-ти лет)</t>
  </si>
  <si>
    <t>Z-35009(010,012,013,014) ИГРУШКА 500 дет. - 3D паззл в ассорт. (с 14-ти лет, англ.яз.)</t>
  </si>
  <si>
    <t>Игры</t>
  </si>
  <si>
    <t>00200 ИГРУШКА Дисней - Домино - Принцессы (с 4-х лет, англ. яз.)</t>
  </si>
  <si>
    <t>00201 Домино-Пятачок (с 4-х лет)</t>
  </si>
  <si>
    <t>00203 Домино-Белоснежка (с 4-х лет)</t>
  </si>
  <si>
    <t>00204 Домино-Микки Маус (с 4-х лет)</t>
  </si>
  <si>
    <t>00205 ИГРУШКА Дисней - Домино - Винни Пух (с 4-х лет, англ. яз.)</t>
  </si>
  <si>
    <t>00271 ИГРУШКА Дидактическая игра - Дисней ЛИНК (от 1-го года, англ. яз.)</t>
  </si>
  <si>
    <t>00272 ИГРУШКА
 Дидактическая игра-Дисней Сложение (с 4-х лет)</t>
  </si>
  <si>
    <t>00274(272) ИГРУШКА Дидактическая игра - Дисней МЕМОС (от 1-го года, англ. яз.)</t>
  </si>
  <si>
    <t>00278 ИГРУШКА Обучающий паззл Диснея (сложение и вычитание) (от 8 до 9 лет, англ.яз.)</t>
  </si>
  <si>
    <t>00279 ИГРУШКА Обучающий паззл Диснея (умножение и деление) (от 8 до 9 лет, англ.яз.)</t>
  </si>
  <si>
    <t>00287 ИГРУШКА Дисней - Домино - Винни Пух и его друзья (с 4-х лет, англ. яз.)</t>
  </si>
  <si>
    <t>00292 ИГРУШКА Барби - Домино - Барби (с 4-х лет)</t>
  </si>
  <si>
    <t>00293 ИГРУШКА Дидактическая игра - Барби МЕМОС (от 1-го года, англ. яз.)</t>
  </si>
  <si>
    <t>00294 ИГРУШКА Дидактическая игра - Барби ЛИНК (от 1-го года, англ. яз.)</t>
  </si>
  <si>
    <t>00349 Sudoku (с 10-ти лет)</t>
  </si>
  <si>
    <t>00357 ИГРУШКА Cars - Домино - Тачки (с 4-х лет, англ.яз.)</t>
  </si>
  <si>
    <t>00376 ИГРУШКА Обучающий пазл Диснея (Винни Пух) (с 3-х лет)</t>
  </si>
  <si>
    <t>00377 ИГРУШКА Обучающий пазл Диснея (Микки Маус) (с 3-х лет)</t>
  </si>
  <si>
    <t>00403 Дидактическая игра - Клуб Микки Мауса МЕМОС (с 3-х лет)</t>
  </si>
  <si>
    <t>00404 Дидактическая игра-Рататуй МЕМОС (с 5-ти лет)</t>
  </si>
  <si>
    <t>00407 Настольная игра "Мир Чародеек" (с 7-ми лет)</t>
  </si>
  <si>
    <t>00408 Настольная игра "Сокровища фараона" (с 5-ти лет)</t>
  </si>
  <si>
    <t>00409 Настольная игра "Подводный мир Русалочки" (с 6-ти лет)</t>
  </si>
  <si>
    <t>00433 ИГРУШКА Дисней-Домино - Дональд Дак и Дейзи (с 4-х лет)</t>
  </si>
  <si>
    <t>00434 ИГРУШКА Дисней - Домино Микки Маус (с 4-х лет)</t>
  </si>
  <si>
    <t>08058 Карточная игра "Акулина" (25 карт) - Винни, Сад (с 3-х лет)</t>
  </si>
  <si>
    <t>08152 Карточная игра "Акулина" (25 карт) - День Рождения (с 3-х лет)</t>
  </si>
  <si>
    <t>08153 Карточная игра "Акулина" (25 карт) - Слонотоп (с 3-х лет)</t>
  </si>
  <si>
    <t>08159 Карточная игра "Акулина" (25 карт) - Молодая девушка (с 3-х лет)</t>
  </si>
  <si>
    <t>08163 Карточная игра "Акулина" (25 карт) - 12 танцующих принцес (с 3-х лет)</t>
  </si>
  <si>
    <t>08193 Карточная игра "Акулина" (32 карт) - Квартет-Микки Маус и его друзья (с 3-х лет)</t>
  </si>
  <si>
    <t>08194 Карточная игра "Акулина" (25 карт) - Старый друг Микки Маус (с 3-х лет)</t>
  </si>
  <si>
    <t>08198 Карточная игра "Акулина" (25 карт) - Старый друг Винни и мед (с 3-х лет)</t>
  </si>
  <si>
    <t>08200 Карточная игра "Акулина" (25 карт) - Старый друг Дональд (с 3-х лет)</t>
  </si>
  <si>
    <t>08201 Карточная игра "Акулина" (25 карт) - Старый друг Даф (с 3-х лет)</t>
  </si>
  <si>
    <t>08202 Карточная игра "Акулина" (25 карт) - Старый друг Очарованная Принцесса (с 3-х лет)</t>
  </si>
  <si>
    <t>08926 Карточная игра "Акулина" (32 карт) - Мемо, Винни (с 3-х лет)</t>
  </si>
  <si>
    <t>90003 ИГРУШКА 160 дет.-Дисней- Винни Пух и Пятачок на рыбалке +дидак. игра - Дисней Линк (с 4-х лет)</t>
  </si>
  <si>
    <t>Пазлы   24 детали Дисней</t>
  </si>
  <si>
    <t>14074 ИГРУШКА 24 дет. Макси - Дисней - Игра в гольф ( от 3-х до 6-ти лет, англ.яз.)</t>
  </si>
  <si>
    <t>14075 ИГРУШКА 24 дет. Макси - Дисней - Пикник на одеяле ( от 3-х до 6-ти лет, англ.яз.)</t>
  </si>
  <si>
    <t>14080 ИГРУШКА 24 дет. Макси - Луни Тюнс - Беззаботная Твити (с 3-х лет)</t>
  </si>
  <si>
    <t>14083 ИГРУШКА 24 дет. Макси - Дисней - Пожарная охрана (с 3-х лет)</t>
  </si>
  <si>
    <t>Пазлы   30 деталей Дисней</t>
  </si>
  <si>
    <t>18105 ИГРУШКА 30 дет. - Дисней - Хоровод ( от 3-х до 6-ти лет)</t>
  </si>
  <si>
    <t>18109 30 дет. - Луни Тюнс - Путешествие на авто (от 3-х до 6-ти лет)</t>
  </si>
  <si>
    <t>18116 ИГРУШКА 30 дет.- Дисней - Письмо от принца (от 3-х до 6-ти лет, англ.яз.)</t>
  </si>
  <si>
    <t>18120 ИГРУШКА 30 дет. - Том и Джери - Шалости (с 3-х лет)</t>
  </si>
  <si>
    <t>18124 ИГРУШКА 30 дет.- Дисней - Зеленое деревце (от 3-х до 6-ти лет, англ.яз.)</t>
  </si>
  <si>
    <t>18128 ИГРУШКА 30 дет.-Дисней- Первые цветы (с 3-х лет)</t>
  </si>
  <si>
    <t>18130 ИГРУШКА 30 дет. - Барби - Барби с ленточкой (с 3-х лет)</t>
  </si>
  <si>
    <t>Пазлы   36 деталей Дисней</t>
  </si>
  <si>
    <t>28017 ИГРУШКА 36 дет.- Дисней - Гигантский  - Игры оленят в лесу (от 3-х до 6-ти лет, англ.яз.)</t>
  </si>
  <si>
    <t>Пазлы   54 детали Дисней</t>
  </si>
  <si>
    <t>54059(19239, 19240,19241,19242) ИГРУШКА 54 дет.- Дисней - Мини - Сказочные принцессы (4 вида)(от 6-ти до 9-ти лет, англ.яз)</t>
  </si>
  <si>
    <t>Пазлы   60 деталей</t>
  </si>
  <si>
    <t>17128 ИГРУШКА 60 дет. - Доги ди Бордо ( от 3-х до 6-ти лет, англ.яз.)</t>
  </si>
  <si>
    <t>Пазлы   60 деталей Дисней</t>
  </si>
  <si>
    <t>17052 ИГРУШКА 60 дет. - Дисней-Далматинцы и лягушка ( от 3-х до 6-ти лет, англ.яз.)</t>
  </si>
  <si>
    <t>17123 ИГРУШКА 60 дет. - Дисней-Друзья на поляне ( от 3-х до 6-ти лет, англ.яз.)</t>
  </si>
  <si>
    <t>17124 ИГРУШКА 60 дет. - Дисней-Урок прыжков ( от 3-х до 6-ти лет, англ.яз.)</t>
  </si>
  <si>
    <t>17130 ИГРУШКА 60 дет. -Дисней-Слонотоп ( от 3-х до 6-ти лет, англ.яз.)</t>
  </si>
  <si>
    <t>17139  ИГРУШКА 60 дет.-Дисней-Зимние игры (с 3-х лет)</t>
  </si>
  <si>
    <t>17140 ИГРУШКА 60 дет. Дисней -Мумия (с 3-х лет)</t>
  </si>
  <si>
    <t>17141 ИГРУШКА 60 дет. Дисней -Страх в пещере (с 3-лет)</t>
  </si>
  <si>
    <t>17147 ИГРУШКА 60 дет. - Луни Тюнс - Плескание в речке (с 3-х лет)</t>
  </si>
  <si>
    <t>17149 ИГРУШКА 60 дет. - Луни Тюнс - Космическое путешествие (с 3-х лет)</t>
  </si>
  <si>
    <t>17150 - Рататуй - 60 дет. Призрак Гюсто (с 4-х лет)</t>
  </si>
  <si>
    <t>17154 ИГРУШКА 60 дет. - Дисней - Пенная ванна (с 3-х лет)</t>
  </si>
  <si>
    <t>Пазлы  100 деталей</t>
  </si>
  <si>
    <t>16083 ИГРУШКА 100 дет. - Знакомство в парке (от 6-ти до 9-ти лет, англ.яз.)</t>
  </si>
  <si>
    <t>16106 ИГРУШКА 100 дет. - Красотки в ромашках ( от 6-ти до 9-ти лет, англ.яз.)</t>
  </si>
  <si>
    <t>Пазлы  100 деталей Дисней</t>
  </si>
  <si>
    <t>16098 ИГРУШКА 100 дет. - Дисней-Кто стащил завтрак? (от 6-ти до 9-ти лет, англ.яз.)</t>
  </si>
  <si>
    <t>16099 ИГРУШКА 100 дет. - Дисней- Смешная книжка (от 6-ти до 9-ти лет, англ.яз.)</t>
  </si>
  <si>
    <t>16102 ИГРУШКА 100 дет. - Дисней-Счастливая пара (от 6-ти до 9-ти лет, англ.яз.)</t>
  </si>
  <si>
    <t>16112  ИГРУШКА 100 дет.- Дисней-Золушка (с 6-ти лет)</t>
  </si>
  <si>
    <t>16115 ИГРУШКА 100 дет.-Дисней-Вредный краб (с 6-ти лет)</t>
  </si>
  <si>
    <t>16116 ИГРУШКА 100 дет. -Дисней -Микки на пляже (с 6-ти лет)</t>
  </si>
  <si>
    <t>16117 ИГРУШКА 100 дет. -Дисней - На снегу (с 6-ти лет)</t>
  </si>
  <si>
    <t>16118 ИГРУШКА 100 дет. - Дисней-Тачки (от 6-ти до 9-ти лет, англ.яз.)</t>
  </si>
  <si>
    <t>16122 ИГРУШКА 100 дет.- Дисней - На стадионе (с 6-ти лет)</t>
  </si>
  <si>
    <t>Пазлы  160 деталей Дисней</t>
  </si>
  <si>
    <t>15113 ИГРУШКА 160 дет. -Дисней - Посиделки над ручьем (от 6-ти до 9-ти лет, англ. яз.)</t>
  </si>
  <si>
    <t>Пазлы  260 деталей</t>
  </si>
  <si>
    <t>13084 ИГРУШКА 260 дет. - Ferrari 599 GTB Fiorano (с 10-ти лет)</t>
  </si>
  <si>
    <t>13085 Игрушка 260 дет. - Хейлигенблют, Альпы, Австрия (с 10-ти лет)</t>
  </si>
  <si>
    <t>13086 ИГРУШКА 260 дет.- Ferrari 2007 (с 14-ти лет)</t>
  </si>
  <si>
    <t>Пазлы  260 деталей Дисней</t>
  </si>
  <si>
    <t>13067 ИГРУШКА 260 дет. - Дисней-Винни Пух среди друзей ( от 10 до 13 лет, англ.яз.)</t>
  </si>
  <si>
    <t>13068 ИГРУШКА 260 дет. - Дисней- Игры в осенней листве ( от 10 до 13 лет, англ.яз.)</t>
  </si>
  <si>
    <t>13069 ИГРУШКА 260 дет. - Дисней- Летний пикник ( от 10 до 13 лет, англ.яз.)</t>
  </si>
  <si>
    <t>13073 ИГРУШКА 260 дет. - Луни Тюнс -По следам фараонов ( от 10 до 13 лет)</t>
  </si>
  <si>
    <t>13075 ИГРУШКА 260 дет. - Дисней- В гостях хорошо, а дома лучше ( от 10 до 13 лет, англ.яз.)</t>
  </si>
  <si>
    <t>13082 ИГРУШКА 260 дет.- Луни Тюнс - В музее (с 10-ти лет)</t>
  </si>
  <si>
    <t>13083 ИГРУШКА 260 дет. - Дисней- Вкусное мороженое ( от 10 до 13 лет, англ.яз.)</t>
  </si>
  <si>
    <t>Пазлы  500 деталей Дисней</t>
  </si>
  <si>
    <t>37085 500 дет. Дисней - Пираты Карибского моря. На краю света (с 14-ти лет)</t>
  </si>
  <si>
    <t>Пазлы 1000 деталей</t>
  </si>
  <si>
    <t>10080 ИГРУШКА 1000 дет.- Титаник (с 14-ти лет, англ. яз.)</t>
  </si>
  <si>
    <t>10124 ИГРУШКА 1000 дет. - Осень в Вермонте (с 14-ти лет)</t>
  </si>
  <si>
    <t>10132 ИГРУШКА 1000 дет. - Парусник "Морское облако" (с 14-ти лет, англ. яз.)</t>
  </si>
  <si>
    <t>10167 ИГРУШКА 1000 дет.-Запад. Национ. Парк в Кении (с 14-ти лет)</t>
  </si>
  <si>
    <t>10168 ИГРУШКА 1000 дет.-Табун лошадей (с 14-ти лет)</t>
  </si>
  <si>
    <t>10176 ИГРУШКА 1000 дет.- Ferrari Scaglietti (с 14-ти лет)</t>
  </si>
  <si>
    <t>10181 ИГРУШКА 1000 дет.- Вода (с 14-ти лет)</t>
  </si>
  <si>
    <t>10183 ИГРУШКА 1000 дет. - Воздух (с 14-ти лет)</t>
  </si>
  <si>
    <t>10184 ИГРУШКА 1000 дет.- Земля (с 14-ти лет)</t>
  </si>
  <si>
    <t>Пазлы 1000 деталей Дисней</t>
  </si>
  <si>
    <t>10188 1000 дет. - Дисней - Пираты Карибского моря.На краю света (с 14-ти лет)</t>
  </si>
  <si>
    <t>Пазлы 1500 деталей</t>
  </si>
  <si>
    <t>26070 ИГРУШКА 1500 дет.-Замок Чоха, Польша (с 14-ти лет)</t>
  </si>
  <si>
    <t>26082 ИГРУШКА 1500 дет. - Ferrari Superamerica (с 14-ти лет)</t>
  </si>
  <si>
    <t>26084 ИГРУШКА 1500 дет. - Ferrari 248 F1 (с 14-ти лет)</t>
  </si>
  <si>
    <t>Пазлы 2000 деталей</t>
  </si>
  <si>
    <t>27031 ИГРУШКА 2000 дет. - Мир диких зверей (коллаж) (с 14-ти лет)</t>
  </si>
  <si>
    <t>27035 ИГРУШКА 2000 дет. - Дворец Замойских, Польша (с 14-ти лет)</t>
  </si>
  <si>
    <t>27036 ИГРУШКА 2000 дет. - Зима на озере Коучел (с 14-ти лет)</t>
  </si>
  <si>
    <t>27037 ИГРУШКА 2000 дет. - Водопады (с 14-ти лет)</t>
  </si>
  <si>
    <t>27038 ИГРУШКА 2000 дет. - Национальный парк в Йохо (с 14-ти лет)</t>
  </si>
  <si>
    <t>27039 ИГРУШКА 2000 дет. - Гарем (с 14-ти лет)</t>
  </si>
  <si>
    <t>Пазлы 3000 деталей</t>
  </si>
  <si>
    <t>33012 ИГРУШКА 3000 дет. - Озеро в Доломитах, Италия (с 14-ти лет)</t>
  </si>
  <si>
    <t>33015 ИГРУШКА 3000 дет. - Окрестности Оберсдорфа (с 14-ти лет)</t>
  </si>
  <si>
    <t>33017 ИГРУШКА 3000 дет. - Озеро в Миттенвальд, Германия (с 14-ти лет)</t>
  </si>
  <si>
    <t>VIVID - Синди, Электронные игры (Китай)</t>
  </si>
  <si>
    <t>SINDY - куклы для девочек</t>
  </si>
  <si>
    <t>37885 Серия Animal Hospital "Самолет ветеринарной помощи" (с 3-х лет, англ.яз.) - акс. Синди</t>
  </si>
  <si>
    <t>39520 Домик для животных (с 3-х лет, англ.яз.) - акс. Синди</t>
  </si>
  <si>
    <t>SCGA5100 Лили в оранжевом + подарок (16,5 см) (с 3-х лет, англ. яз.)</t>
  </si>
  <si>
    <t>SCGA5101 Синди в фиолетовом + подарок (16,5 см) (см. на упаковке, англ. яз.)</t>
  </si>
  <si>
    <t>SCGA5106 Эмма в красном + подарок (16,5 см) (см. на упаковке, англ. яз.)</t>
  </si>
  <si>
    <t>SCGA5107 Синди в зеленом + подарок (16,5 см) (см. на упаковке, англ. яз.)</t>
  </si>
  <si>
    <t>SCGA5109 Синди в сиреневом + подарок (16,5 см) (см. на упаковке, англ. яз.)</t>
  </si>
  <si>
    <t>SCGA5111 Синди в бирюзовом + подарок (16,5 см) (см. на упаковке, англ. яз.)</t>
  </si>
  <si>
    <t>SFFA4102(SINRW102) Радужная Синди-Балерина (27 см) (см. на упаковке, англ. яз.)</t>
  </si>
  <si>
    <t>SIMS5105 Синди-фигуристка (27 см) (см. на упаковке, англ. яз.)</t>
  </si>
  <si>
    <t>SINHS101/2 Кукла  Синди в розовом + подарок (27 см) (с 3-х лет, англ. яз.)</t>
  </si>
  <si>
    <t>SINTF103 Набор Sindy: "Время расслабиться" (с 3-з лет, англ. яз.)</t>
  </si>
  <si>
    <t>SPES5100 Синди-полуночница + подарок (16,5 см) (см. на упаковке, англ. яз.)</t>
  </si>
  <si>
    <t>SPES5101 Эмма-полуночница + подарок (16,5 см) (см. на упаковке, англ. яз.)</t>
  </si>
  <si>
    <t>SPES5102 Набор для творчества "Полуночница" (16,5 см) (см. на упаковке, англ. яз.)</t>
  </si>
  <si>
    <t>WILD PLANET</t>
  </si>
  <si>
    <t>57001(57007-57010) Маленький набор "Динозавры", в ассорт. (с 7-и лет)</t>
  </si>
  <si>
    <t>57002(57013-57016) Маленький набор "Пришельцы", в ассорт. (с 7-и лет)</t>
  </si>
  <si>
    <t>57003(57019-57020) Большой набор "Динозавры", в ассорт. (с 7-и лет)</t>
  </si>
  <si>
    <t>57004(57021-57022) Большой набор "Пришельцы", в ассорт. (с 7-и лет)</t>
  </si>
  <si>
    <t>WREBBIT -  паззлы (Канада)</t>
  </si>
  <si>
    <t>04558(77754) Набор из трех мини-пазл-США  (от 3-х до 14-ти лет, англ. яз.)</t>
  </si>
  <si>
    <t>22418 Коала (от 3-х до 14-ти лет)</t>
  </si>
  <si>
    <t>YAT MING - коллекционные машинки (Китай)</t>
  </si>
  <si>
    <t>11050 Супер набор военной техники (с 3-х лет)</t>
  </si>
  <si>
    <t>1500 Трейлер (со светом) (с 3-х лет, англ. яз.)</t>
  </si>
  <si>
    <t>20058 1938 Пожарная машина Форд красная 1/24 (с 5-ти лет, англ. яз.)</t>
  </si>
  <si>
    <t>24038 1956 Кадиллак Президентский парадный лимузин 1/24 (с 5-ти лет, англ. яз.)</t>
  </si>
  <si>
    <t>24058 1950 Линкольн Cosmopolitan Президентский лимузин 1/24 (с 5-ти лет, англ. яз.)</t>
  </si>
  <si>
    <t>24068 1972 Линкольн Continental Президентский лимузин Рейгана 1/24 (с 5-ти лет, англ. яз.)</t>
  </si>
  <si>
    <t>92068 1955 Форд Thunderbird 1/18 (2 цв. в ассорт) (с 5-ти лет, англ. яз.)</t>
  </si>
  <si>
    <t>92109 1957 Шевроле Bel Air с верхом 1/18 (2 цв. в ассорт) (с 5-ти лет, англ. яз.)</t>
  </si>
  <si>
    <t>92118 1959 Шевроле Импала 1/18 (2 цв в ассорт) (с 5-ти лет, англ. яз.)</t>
  </si>
  <si>
    <t>92128 1957 Шевроле Bel Air 1/18 (2 цв. в ассорт) (с 5-ти лет, англ. яз.)</t>
  </si>
  <si>
    <t>92129 1956 Шевроле Bel Air 1/18 (2 цв. в ассорт) (с 5-ти лет, англ. яз.)</t>
  </si>
  <si>
    <t>92198 1966 Фольксваген Karmann-Ghia 1/18 (2 цв. в ассорт) (с 5-ти лет, англ. яз.)</t>
  </si>
  <si>
    <t>92208 1957 Форд Ranchero 1/18 (2 цв. в ассорт) (с 5-ти лет, англ. яз.)</t>
  </si>
  <si>
    <t>92259 1934 Форд Пикап Pro Street 1/18 (2 цв. в ассорт) (с 5-ти лет, англ. яз.)</t>
  </si>
  <si>
    <t>92358 1957 Форд Thunderbird 1/18 (2 цв. в ассорт)  (с 5-ти лет, англ. яз.)</t>
  </si>
  <si>
    <t>92418 1948 Форд Convertible 1/18 (2 цв. в ассорт) (с 5-ти лет, англ. яз.)</t>
  </si>
  <si>
    <t>92468 1947 MG TC MIDGET 1/18 (2 цв. в ассорт)  (с 5-ти лет, англ. яз.)</t>
  </si>
  <si>
    <t>92498 1969 CORVAIR MONZA 1/18 (2 цв. в ассорт) (с 5-ти лет, англ. яз.)</t>
  </si>
  <si>
    <t>92528 1970 Датсун 240Z 1/18 (2 цв. в ассорт) (с 5-ти лет, англ. яз.)</t>
  </si>
  <si>
    <t>92548 1970 Додж Coronet R/T 1/18 (2 цв. в ассорт) (с 5-ти лет, англ. яз.)</t>
  </si>
  <si>
    <t>92568 1964 ERCURY MARAUDER 1/18 (2 цв. в ассорт) (с 5-ти лет, англ. яз.)</t>
  </si>
  <si>
    <t>92578 1985 Понтиак FIERO GT 1/18 (2 цв. в ассорт) (с 5-ти лет, англ. яз.)</t>
  </si>
  <si>
    <t>92618 1955 Паккард CARIBIEN 1/18 (2 цв. в ассорт) (с 5-ти лет, англ. яз.)</t>
  </si>
  <si>
    <t>92628 1966 Меркьюри Циклон GT 1/18 (2 цв. в ассорт) (с 5-ти лет, англ. яз.)</t>
  </si>
  <si>
    <t>92638 1966 Додж CHARGER 1/18 (2 цв. в ассорт) (с 5-ти лет, англ. яз.)</t>
  </si>
  <si>
    <t>92668 Шевроле Concept 1/18 (2 цв. в ассорт) (с 5-ти лет, англ. яз.)</t>
  </si>
  <si>
    <t>ZIZZLE - фигурки и аксессуары</t>
  </si>
  <si>
    <t>00050 Фигурки "Битва Пиратов" серии "Пираты Карибского моря 3", 18 см, в асс-те (с 4-х лет)</t>
  </si>
  <si>
    <t>00110 Фигурки героев серии "Пираты Карибского моря", 30 см, в асс-те (с 4-х лет)</t>
  </si>
  <si>
    <t>00114 Игровой набор "Сингапур" серии "Пираты Карибского моря 3"(на батарейках) (с 6-ти лет)</t>
  </si>
  <si>
    <t>00115 Игровой набор "Дуэль на палубе" (с 3-х лет)</t>
  </si>
  <si>
    <t>00130 (00131,00132) Игровой набор из серии "Пираты Карибского моря 2" в ассорт. (Джек Воробей и гроб; Пинтель, тюремный пес и лодка) (с 3-х лет, англ.яз.)</t>
  </si>
  <si>
    <t>00135 Пушка из серии "Пираты Карибского моря 2" (с 3-х лет, англ.яз.)</t>
  </si>
  <si>
    <t>00190(191,192) Игровой набор "Армада" серии "Пираты Карибского моря3" (серия микро) (с4-х лет)</t>
  </si>
  <si>
    <t>00251(086-088) Фигурки Делюкс (промежуточная линия), 9,5 см, в асс-те (с 4-х лет)</t>
  </si>
  <si>
    <t>00261 Фигурки героев фильма "Пираты Карибского моря 3" с аксс. 9,5 см в асс-те (с 4-х лет)</t>
  </si>
  <si>
    <t>00300(301-305) Фигурки героев фильма "Пираты Карибского моря" - "Головорезы" Делюкс с аксс., в ассорт., 12,5 см (с 4-х лет)</t>
  </si>
  <si>
    <t>03025(26,27) Игровой набор "Пиратское судно" серии "Пираты Карибского моря" (с 4-х лет)</t>
  </si>
  <si>
    <t>04022 Меч и боевая экипировка Уилла Тернера (с 3-х лет, англ. яз.)</t>
  </si>
  <si>
    <t>04048 Сабля Джека Воробья серии "Пираты Карибского моря 3" (на батарейках) (с 4-х лет)</t>
  </si>
  <si>
    <t>04050 Пистолет серии "пираты Карибского моря 3" (на батарейках) (с 4-х лет)</t>
  </si>
  <si>
    <t>06052 Сундук с сокровищами Дейви Джонса (с 3-х лет)</t>
  </si>
  <si>
    <t>07056 Шипучки Герои Марвела, серия 2 (с 5-ти лет)</t>
  </si>
  <si>
    <t>ВЛАСТЕЛИН НЕБЕС</t>
  </si>
  <si>
    <t>0604 Машинка многофункциональная р/у</t>
  </si>
  <si>
    <t>2028 Летающая игрушка Светлячок (и/к упр)</t>
  </si>
  <si>
    <t>2037  Вертолет р/у четырехканальный FALCON (з/у + акк)</t>
  </si>
  <si>
    <t>3821 Самолет р/у ЧАЙКА 2 (з/у + акк)</t>
  </si>
  <si>
    <t>3845 Самолет р/у Аэротакси</t>
  </si>
  <si>
    <t>4001 Летающая тарелка р/у НЛО (з/у + акк)</t>
  </si>
  <si>
    <t>608 Вертолет р/у МОСКИТО (з/у + акк)</t>
  </si>
  <si>
    <t>6802А Экскаватор р/у HIGH-FRONT SHOVEL</t>
  </si>
  <si>
    <t>757T-028 Катер р/у FIER BOAT</t>
  </si>
  <si>
    <t>9088 Вертолет р/у АПАЧИ (з/у + акк)</t>
  </si>
  <si>
    <t>9399 Самолет р/у Чайка (з/у + акк)</t>
  </si>
  <si>
    <t>Ед.изм.</t>
  </si>
  <si>
    <t>Оптовая цена</t>
  </si>
  <si>
    <t>53842 Угадай Кто серии Марвел (мультияз. версия) (с 6-ти лет)</t>
  </si>
  <si>
    <t>Фигурки бойцов Action Man</t>
  </si>
  <si>
    <t>01359 АМ Серфингист (с 4-х лет)</t>
  </si>
  <si>
    <t>01387 АМ Доктор X (с 4-х лет)</t>
  </si>
  <si>
    <t>01388 АМ Змеелов (с 4-х лет)</t>
  </si>
  <si>
    <t>01411 АМ Горный рейсер (с 4-х лет)</t>
  </si>
  <si>
    <t>01413 АМ Кикбоксер (с 4-х лет)</t>
  </si>
  <si>
    <t>01417 АМ Спец. Операция (с 4-х лет)</t>
  </si>
  <si>
    <t>01570 АМ Нинзя (с 4-х лет)</t>
  </si>
  <si>
    <t>MAGCLICKS - украшения</t>
  </si>
  <si>
    <t>НДС 10%</t>
  </si>
  <si>
    <t>09702МС Набор "Колечко" (с 8-ми лет)</t>
  </si>
  <si>
    <t>09703МС Набор "Прекрасные браслеты" (с 8-ми лет)</t>
  </si>
  <si>
    <t>09704МС Набор "Ожерелье" (с 8-ми лет)</t>
  </si>
  <si>
    <t>09706МС Большой набор для создания украшений (с 8-ми лет)</t>
  </si>
  <si>
    <t>09734МС Этно браслеты (с 8-ми лет)</t>
  </si>
  <si>
    <t>09736МС Украшения на джинсы составные, с креплениями-магнитами (с 8-ми лет)</t>
  </si>
  <si>
    <t>09777МС Набор украшений "Волшебные спирали" (с 8-ми лет)</t>
  </si>
  <si>
    <t>09778МС Набор украшений "Оранжевый и черный" (с 8-ми лет)</t>
  </si>
  <si>
    <t>09779МС Набор украшений "Сердечки" (с 8-ми лет)</t>
  </si>
  <si>
    <t>09780МС Набор украшений "Голубое небо" (с 8-ми лет)</t>
  </si>
  <si>
    <t>09783МС Набор украшений "Металлик" (с 8-ми лет)</t>
  </si>
  <si>
    <t>НДС 18%</t>
  </si>
  <si>
    <t>09769МС Набор "Веселые часики" (оранжевый) (с 8-ми лет)</t>
  </si>
  <si>
    <t>MAJORETTE  - игровые наборы (Франция)</t>
  </si>
  <si>
    <t>200128 Машинки Majo Teams в ассорт. (11 см) (с 3-х лет)</t>
  </si>
  <si>
    <t>200159 Машинки Majo Teams в ассорт. (16 см) (с 3-х лет)</t>
  </si>
  <si>
    <t>200160 Набор машинок Majo Teams</t>
  </si>
  <si>
    <t>200166 Набор машинок "Спасатели" (с 3-х лет)</t>
  </si>
  <si>
    <t>200168 Машинки Majo Teams в ассорт. (23,5 см) (с 3-х лет)</t>
  </si>
  <si>
    <t>201031 Игровой набор SM3 "Последняя битва"</t>
  </si>
  <si>
    <t>201082 Машинка "Человек-Паук 3" Power Action (с 3-х лет)</t>
  </si>
  <si>
    <t>201206 Пусковое устройство для машинок "Человек-Паук 3"+машинка (с 3-х лет)</t>
  </si>
  <si>
    <t>201392 Инфракрасная Р/У машинка "Человек паук 3" ( с 5-и лет)</t>
  </si>
  <si>
    <t>204878 Игровой набор Rush Runners Stunt Kit + DVD (с 3-х лет)</t>
  </si>
  <si>
    <t>204934 Игровой набор "Самолет Rush Runners"</t>
  </si>
  <si>
    <t>205088 Коллекция машинок (дисплей х 24) 1:43 (с 3-х лет, англ. яз.)</t>
  </si>
  <si>
    <t>205209 Пусковое устройство + машинка Authentic (с 3-х лет)</t>
  </si>
  <si>
    <t>205226 Легковые автомобили Maxi Show (с 3-х лет)</t>
  </si>
  <si>
    <t>205297(927) Набор из 2-х машинок + игровое поле</t>
  </si>
  <si>
    <t>205306 Коллекция машинок (дисплей х 120) (с 3-х лет)</t>
  </si>
  <si>
    <t>205311 Подарочный набор (ассортим.) (с 3-х лет)</t>
  </si>
  <si>
    <t>205312 Коллекция самолетов Airoport (дисплей х40) (с 3-х лет)</t>
  </si>
  <si>
    <t>205314 Игровое поле Макси 110х55 см + 3 машинки (с 3-х лет)</t>
  </si>
  <si>
    <t>205316 Набор из 5 машинок в ассорт. (с 3-х лет)</t>
  </si>
  <si>
    <t>205318 Коллекция автомобилей (дисплей х24) (с 3-х лет)</t>
  </si>
  <si>
    <t>205324 Набор из 10 машинок с аксессуарами (3 набора в ассорт.) (с 3-х лет)</t>
  </si>
  <si>
    <t>205325 Инерционный автомобиль в ассорт. (блист.) (с 3-х лет)</t>
  </si>
  <si>
    <t>205330 Коллекция грузовых автомобилей (дисплей х 12) (с 3-х лет)</t>
  </si>
  <si>
    <t>205493 Машинки Collector, 1/24 (с 3-х лет)</t>
  </si>
  <si>
    <t>205535 (403005,030057) Коллекция а/м (дисплей х 24)</t>
  </si>
  <si>
    <t>205555 Игровое поле Макси 110*55 см + 3 машинки (с 3-х лет)</t>
  </si>
  <si>
    <t>205676 Набор инерционных машинок в асс. сборка (с 3-х лет, агл. яз.)</t>
  </si>
  <si>
    <t>205802 Коллекция машинок со световыми и звуковыми эффектами Team Tuning (блистер) (с 3-х лет, англ.)</t>
  </si>
  <si>
    <t>205854 (205804) Коллекция машинок со световыми и звуковыми эффектами Team Tuning (дисплейная коробка 40 шт)(с 3-х лет, англ.яз.)</t>
  </si>
  <si>
    <t>205857 Грузовик + 2 машинки Team Tuning (с 3-х лет)</t>
  </si>
  <si>
    <t>208402 Набор гоночных машинок 3 шт (с 3-х лет, англ. яз.)</t>
  </si>
  <si>
    <t>208410 Грузовик Racing (с 3-х лет)</t>
  </si>
  <si>
    <t>208411 Набор машинок Racing, 5 шт (с 3-х лет)</t>
  </si>
  <si>
    <t>208460 Грузовик Racing 1/87 (с 3-х лет)</t>
  </si>
  <si>
    <t>208604 (208502) Яйцо с двумя машинками Fiction (дисплей 36 шт) (с 3-х лет, англ.яз)</t>
  </si>
  <si>
    <t>208700 Машинка р/у Fiction "Метеор" (с 3-х лет)</t>
  </si>
  <si>
    <t>209000 ИГРУШКА Машинка фантастического героя в ассорт.</t>
  </si>
  <si>
    <t>209001 Трансформер Marvel 1/64 в ассорт. (с 3-х лет)</t>
  </si>
  <si>
    <t>209003 Набор машинок Marvel, 10шт. (с 3-х лет)</t>
  </si>
  <si>
    <t>209007 Машинки Marvel в блист., 2шт. (с 3-х лет)</t>
  </si>
  <si>
    <t>209100 Набор машинок фантастических героев (3 шт)</t>
  </si>
  <si>
    <t>209101 Трансформер Marvel 1/24 в ассорт. (с  3-х лет)</t>
  </si>
  <si>
    <t>209119 Набор машинок фантастических героев (5 шт.) (с 3-х лет)</t>
  </si>
  <si>
    <t>209255 Грузовики Marvel в ассорт. (с 3-х лет)</t>
  </si>
  <si>
    <t>209400 Карта Spiderman city (с 3-х лет, англ. яз.)</t>
  </si>
  <si>
    <t>209603(209010) Коллекция машинок Marvell (дисплейная коробка 40шт) (с 3-х лет)</t>
  </si>
  <si>
    <t>209700 Пусковое устройство для машинок Marvel (с 3-х лет)</t>
  </si>
  <si>
    <t>210000 Коллекция машинок Fiction (блистер) (с 3-х лет)</t>
  </si>
  <si>
    <t>210007 Коллекция машинок Fiction (дисплейная коробка 40 шт.) (с 3-х лет)</t>
  </si>
  <si>
    <t>210015 Машинка Fantasy "Волшебный цвет" (с 3-х лет)</t>
  </si>
  <si>
    <t>210017 Коллекция машинок со световыми и звуковыми эффектами Team Tuning (блистер) (с 3-х лет)</t>
  </si>
  <si>
    <t>210020 Набор машинок Fiction 1+2 (с 3-х лет)</t>
  </si>
  <si>
    <t>210035 Набор машинок Fiction, 5 шт. (с 3-х лет)</t>
  </si>
  <si>
    <t>210040 Набор машинок Fiction, 10 шт. (с 3-х лет)</t>
  </si>
  <si>
    <t>210105 Пусковое устройство для машинок Team Tuning (с 3-х лет)</t>
  </si>
  <si>
    <t>210125 Трамплин Fantasy (с 3-х лет)</t>
  </si>
  <si>
    <t>212400 Р/у коллекция 1:43 в ассортименте (с 5-ти лет, англ. яз.)</t>
  </si>
  <si>
    <t>215001 Пит-стоп Ferrari (с 5-ти лет, англ. яз.)</t>
  </si>
  <si>
    <t>218000 Looney Tunes машинка+фигурка (с 3-х лет)</t>
  </si>
  <si>
    <t>218001 Набор из 2 машинок Looney Tunes (с 3-х лет)</t>
  </si>
  <si>
    <t>218003 Игровое поле Looney Tunes + машинка (с 3-х лет)</t>
  </si>
  <si>
    <t>MANI - электро-музыкальные игрушки (Китай)</t>
  </si>
  <si>
    <t>EL 2200 ИГРУШКА Гоша (с 3-х лет, рус. яз.)</t>
  </si>
  <si>
    <t>MANLEY (Toy Quest) - игры на воде</t>
  </si>
  <si>
    <t>01090 Водный аттракцион "Веселые классики" (с 3-х лет)</t>
  </si>
  <si>
    <t>01120 Водный аттракцион "Бокс" (с 5-ти лет)</t>
  </si>
  <si>
    <t>01121 Водный аттракцион "Плескайся!" (с 3-х лет)</t>
  </si>
  <si>
    <t>01423 Надувной аттракцион "Осьминог" (с 3-х лет)</t>
  </si>
  <si>
    <t>01448 Надувная черепашка (с 3-х лет)</t>
  </si>
  <si>
    <t>01512 Гидрант с распыляющими шлангами (с 3-х лет)</t>
  </si>
  <si>
    <t>01553 Водяные пистолеты (3 шт.) (с 3-х лет)</t>
  </si>
  <si>
    <t>01571 Водяной пистолет (с 3-х лет)</t>
  </si>
  <si>
    <t>01590 Маленький водяной пистолет (с 3-х лет)</t>
  </si>
  <si>
    <t>01885 Водный аттракцион "Гусеница" (с 3-х лет)</t>
  </si>
  <si>
    <t>18977 Надувная гусеница (с 3-х лет)</t>
  </si>
  <si>
    <t>19365 Детский бассейн "Лягушка" (С 3-х лет)</t>
  </si>
  <si>
    <t>23270 (15710,01881) Надувные игрушки (2 в ассортименте: морской конек, динозавр Т-Рекс) (с 3-х лет)</t>
  </si>
  <si>
    <t>24177 Водяной бластер "Торнадо" (с 3-х лет)</t>
  </si>
  <si>
    <t>01428 Надувной бассейн с горкой "Кит" (с3-х лет)</t>
  </si>
  <si>
    <t>01568 Водная дорожка "Гонки на волнах" (с 5-ти лет)</t>
  </si>
  <si>
    <t>15603 Водная дорожка (с 5-ти лет)</t>
  </si>
  <si>
    <t>15726 Водный круизер (С 3-х лет)</t>
  </si>
  <si>
    <t>18590 Моя первая надувная горка (с 3-х лет)</t>
  </si>
  <si>
    <t>18591 Сверхскоростная водая дорожка (с 5-ти лет)</t>
  </si>
  <si>
    <t>18595 Надувной бассей "Жираф" (с 3-х лет)</t>
  </si>
  <si>
    <t>19382 Надувной батут "Сыграем в баскетбол!" (с 4-х лет)</t>
  </si>
  <si>
    <t>MEGA BLOCKS - конструкторы  (Канада)</t>
  </si>
  <si>
    <t>00433 (434,435) Магнитный транспорт (Машинка и Вертолетик) (от 3-х до 6-ти лет, англ. яз.)</t>
  </si>
  <si>
    <t>00437 Вертолет (15 дет.) (от 1-го года, англ. яз.)</t>
  </si>
  <si>
    <t>00486 ИГРУШКА Пожарная машинка, 10 дет. (11-16)</t>
  </si>
  <si>
    <t>00487 Экскаватор, 10 дет. (от 1 года)</t>
  </si>
  <si>
    <t>00513 Набор "Музыкальное пианино" (от 1 года)</t>
  </si>
  <si>
    <t>00608(09,10,11,7800) Строительная техника в асс-те (с 3-х лет)</t>
  </si>
  <si>
    <t>00612(13,14,7801) Строительная техника + фигурка (2 в асс-те) (с 3-х лет)</t>
  </si>
  <si>
    <t>00615 Строительный кран (с 3-х лет)</t>
  </si>
  <si>
    <t>00684 Набор "Забавные животные" (от 1 года)</t>
  </si>
  <si>
    <t>00810 ИГРУШКА Фигурки Мега Блокс из серии "Замок" (от 1-го года, англ. яз.)</t>
  </si>
  <si>
    <t>00830U(800,801) Набор из 3-х машинок (2 ассорт.)</t>
  </si>
  <si>
    <t>00849(861,862,879,8241-8244) ИГРУШКА Машинка (3 в ассорт.) (от 1-го года)</t>
  </si>
  <si>
    <t>00855 ИГРУШКА Школьный автобус (от 5-ти до 12-ти лет)</t>
  </si>
  <si>
    <t>00896 НК "Внедорожники" (от 1-го года, англ. яз.)</t>
  </si>
  <si>
    <t>01004(06,09) ИГРУШКА Фигурки Мега Блокс "Герои Диснея" в асс. (от 1 года до 5-ти лет)</t>
  </si>
  <si>
    <t>01010(11,12) Набор конструктора в компасе (в ассорт.) (11-16)</t>
  </si>
  <si>
    <t>01046 (1047,1048,1073) Мини-набор из серии "Пираты Карибского моря 3" (в ассорт.)(с 6-ти лет)</t>
  </si>
  <si>
    <t>01049 Набор "Сингапур: Решающая битва" (с 6-ти лет)</t>
  </si>
  <si>
    <t>01056(1057,1079) Череп пирата из серии "Пираты Карибского моря 3"(в ассорт.) (с 6-ти лет)</t>
  </si>
  <si>
    <t>01069 Мини-набор "Черная Жемчужина" из серии Пираты Карибского моря 3 (с 6-ти лет)</t>
  </si>
  <si>
    <t>01070 Мини-набор "Летучий Голландец" из серии Пираты Карибского моря 3 (с 6-ти лет)</t>
  </si>
  <si>
    <t>01118U Набор "День рождения Винни"</t>
  </si>
  <si>
    <t>01119 ИГРУШКА Набор "Спальня принцесс" (от 1-го года, англ. яз.)</t>
  </si>
  <si>
    <t>01132 Гонщики Винни Пух и Тигра (от 1 до 5-ти лет)</t>
  </si>
  <si>
    <t>01145 Лодка Винни Пуха (15 дет.) (от 1-го года, англ. яз.)</t>
  </si>
  <si>
    <t>01164 (1165,1166) Фигурки "Герои Диснея" (в ассорт.) (от 1 года)</t>
  </si>
  <si>
    <t>01173(74,75)U Сборная фигурка со звуковым эффектом "Винни Пух" и "Тигра" в ассорт.</t>
  </si>
  <si>
    <t>01183 Принцессы в Золотой карете (от 1 года)</t>
  </si>
  <si>
    <t>01185 Набор "Железнодорожная станция" (от 1 года)</t>
  </si>
  <si>
    <t>01361 Набор "Свадьба Русалочки" (от 1 года)</t>
  </si>
  <si>
    <t>01936 (37,38,40,2017,2012,2013) Фигурки Марвел с магн.элем.(с 6-ти лет)</t>
  </si>
  <si>
    <t>01946 (47-49,2023,24,2043)  Мини-набор "Транспортное средство Человека-паука"(в ассорт.) (с 6-ти лет)</t>
  </si>
  <si>
    <t>02111 Набор "Поединок с великаном" (с 3-х лет, англ. яз.)</t>
  </si>
  <si>
    <t>02130(31,32,33,34,36,45) Фигурки рыцарей  (ассорт.) (с 3-х лет, англ. яз.)</t>
  </si>
  <si>
    <t>03001(3002,3003,3039,3040) Невероятные приключения Доры и Диего, 2 набора в ассорт. (с 3-х лет)</t>
  </si>
  <si>
    <t>03005 Набор приключения Диего и его друзей (с 3-х лет)</t>
  </si>
  <si>
    <t>03007(3008,3009) Набор "Увлекательное путешествие" (2 в ассорт.) (с 3-х лет)</t>
  </si>
  <si>
    <t>03012 Набор "Диего на горе Ягуар" (с 3-х лет)</t>
  </si>
  <si>
    <t>03013 Набор "Диего на горе Звездочка" (с 3-х лет)</t>
  </si>
  <si>
    <t>03016 Набор "Диего в Подводном мире" (с 3-х лет)</t>
  </si>
  <si>
    <t>03025 Набор "Приключения Диего в Африке" (с 3-х лет)</t>
  </si>
  <si>
    <t>03026 Набор "Маленький домик Доры" (с 3-х лет)</t>
  </si>
  <si>
    <t>03042(3043,3046) Набор в рюкзачке "Дора и Диего", (2 в ассорт.) (с 3-х лет)</t>
  </si>
  <si>
    <t>03047(3048,3049) Мини-наборы "Дора и Диего", (2 в асорт.) (с 3-х лет)</t>
  </si>
  <si>
    <t>03230 Вертолет (с 8-ми лет)</t>
  </si>
  <si>
    <t>03250 Миноискатель М1064 Громиц (с 8-ми лет)</t>
  </si>
  <si>
    <t>03630(3631,3632,3633) ИГРУШКА Череп пирата Флинта (с 6-ти лет, англ. яз.)</t>
  </si>
  <si>
    <t>03630v181(31,32,33,34,35,36,37) ИГРУШКА Череп пирата Флинта (+CD) (с 6-ти лет, англ. яз.)</t>
  </si>
  <si>
    <t>03695 Подарочный набор "Черепа пирата"</t>
  </si>
  <si>
    <t>03706 Гоночный автомобиль Гран При (2 в 1) (с 8-ми лет, англ. яз.)</t>
  </si>
  <si>
    <t>03707(9789) Самолет-штурмовик (2 в 1) (с 8-ми лет, англ. яз.)</t>
  </si>
  <si>
    <t>03708 Корабль истребитель (460 дет.) (2 в 1) (с 8-ми лет, англ. яз.)</t>
  </si>
  <si>
    <t>03713(14,15,16,17) ИГРУШКА Гоночный автомобиль (ралли) 2 асорт. (тематич. упаковка) (с 6-ти лет, англ. яз)</t>
  </si>
  <si>
    <t>03718 (3700,3731,3735) Военный транспорт в ассорт. (с 7-ми лет)</t>
  </si>
  <si>
    <t>03721U(22-25) Гоночный автомобиль в ассорт. (метал. уп.)</t>
  </si>
  <si>
    <t>05100(5101,5103-5107) Мини-набор "Плазма-Роботы" (со свет. эф.) (с 6-ти лет)</t>
  </si>
  <si>
    <t>05131 Штаб Плазма-Роботов (с 6-ти лет)</t>
  </si>
  <si>
    <t>05140(5141-5144) Мини-набор "Плазма-Инкубатор", в ассорт. (с 6-ти лет)</t>
  </si>
  <si>
    <t>05147(5148-5153) Мини-набор "Плазма-Монстры" (в ассорт.) (с 6-ти лет)</t>
  </si>
  <si>
    <t>05755 (56,57,58) Робот-рейнджер (в ассорт.) (от 5-ти лет, англ.яз.)</t>
  </si>
  <si>
    <t>06300 (06301-06304) Роботы НЕО Шифтерс, в ассорт. (с 6-ти лет)</t>
  </si>
  <si>
    <t>06307(6308-6311) Роботы-трансформеры (с 6-ти лет)</t>
  </si>
  <si>
    <t>06316(317,318,320,321) Воздушные корабли-трансформеры NEO Shifters, в ассорт. (с 6-ти лет)</t>
  </si>
  <si>
    <t>06336(6337) Воины-странники NEO Shifters (с 6-ти лет)</t>
  </si>
  <si>
    <t>07600(7601) Набор "Цветочный садик Золушки" (с 3-х лет)</t>
  </si>
  <si>
    <t>07605 Набор "Бал для Золушки" (с 3-х лет)</t>
  </si>
  <si>
    <t>07611 (07612) Набор "Карета для принцессы" (с 3-х лет)</t>
  </si>
  <si>
    <t>07766(7767, 7768,7788,7790) Тачки в Радиатор-Спрингс, 2 набора в ассорт.</t>
  </si>
  <si>
    <t>07769 Набор "Мак и МакКуин вместе"</t>
  </si>
  <si>
    <t>07772(771,773,774,776-780,789) Герои м/ф "Тачки" (2 в ассорт.)</t>
  </si>
  <si>
    <t>07781 Набор "Уличные гонщики" из серии Тачки (с 3-х лет)</t>
  </si>
  <si>
    <t>07785 Набор "Павильон Диноко" из серии Тачки (с 3-х лет)</t>
  </si>
  <si>
    <t>07786 Набор "Тачки: Веселое приключение" (с 3-х лет)</t>
  </si>
  <si>
    <t>07791 Набор "Город Радиатор - Спрингс" ( с 3-х лет)</t>
  </si>
  <si>
    <t>07794 Набор "Тачки: Кубок победителя" (с 3-х лет)</t>
  </si>
  <si>
    <t>07900(7901) Набор "Маленькие истории Микки Мауса" (с 3-х лет)</t>
  </si>
  <si>
    <t>07902(7903) Набор "Приключения Микки Мауса и его друзей" (с 3-х лет)</t>
  </si>
  <si>
    <t>07904 Набор "Клуб Микки Мауса" (с 3-х лет)</t>
  </si>
  <si>
    <t>08007 (8008,8009,8010,8011) Роботы-спасатели (в ассорт.) (с 3-х лет)</t>
  </si>
  <si>
    <t>08161 ИГРУШКА НК "Забавный щенок" (от 1-го года, англ. яз.)</t>
  </si>
  <si>
    <t>08249 (08250-08252) Эвакуатор с машинкой, в ассорт. (от 1 года)</t>
  </si>
  <si>
    <t>08465 Маленькая сумочка (24 дет.), основные цвета, от 1 года</t>
  </si>
  <si>
    <t>08466 Сумка 80 дет., яркие цвета (от 1 года)</t>
  </si>
  <si>
    <t>08468 Сумка 80 дет., основные цвета (от 1 года)</t>
  </si>
  <si>
    <t>08848 Вагончик (от 5-ти до 12-ти лет)</t>
  </si>
  <si>
    <t>09010S Сумка микро (1200 дет.) (с 4-х лет)</t>
  </si>
  <si>
    <t>09400(9407-9409,9413) Яйцо-трансформер Дракон (в ассорт.) (с 6-ти лет)</t>
  </si>
  <si>
    <t>09430 Набор "Замок Воргана" из серии Плазма-Драконы (с 6-ти лет)</t>
  </si>
  <si>
    <t>09435 Набор "Непреступная крепость" из серии Плазма-Драконы (с 6-ти лет)</t>
  </si>
  <si>
    <t>09467 (9468,9469,9470,9471) Яйцо-трансформер из серии Плазма-Драконы (в ассорт.) (с 6-ти лет)</t>
  </si>
  <si>
    <t>09524(9447-9450,9452-9459) Мини-набор с фигурками из серии Плазма-Драконы (с 6-ти лет)</t>
  </si>
  <si>
    <t>09539(9584-9586,9442-9444) Мини-набор в яйце "Плазма-Драконы" (в ассорт.) (с 6-ти лет)</t>
  </si>
  <si>
    <t>09553 (9554-59,5189,91,92,94) Мини-набор в яйце "Плазма - Динозавры" (в ассорт.)(с 6-ти лет)</t>
  </si>
  <si>
    <t>09577(9426-9428) Мини-набор "Герои легенды", из серии Плазма-Драконы (с 6-ти лет)</t>
  </si>
  <si>
    <t>09597 Боевые машины из серии "Драконы" (с 6-ти лет)</t>
  </si>
  <si>
    <t>09628 (29-31,9564-9566) Фигурки с аксессуарами из серии "Драконы" (с 6-ти лет)</t>
  </si>
  <si>
    <t>09639 (9568,9569,9641,9642) Мини набор из серии "Драконы" (с 6-ти лет)</t>
  </si>
  <si>
    <t>09813 НК Бастион серии "Железный Век" (с магнит. снарядами) (с 8-ми лет, англ. яз.)</t>
  </si>
  <si>
    <t>28103(28114,2816,2839,2819,2810) Магнитный конструктор, 20 дет. (в асс-орт.) (с 6-ти лет)</t>
  </si>
  <si>
    <t>28334(31-33) Магнажук (со звук. и свет. эф.) (с 6-ти лет)</t>
  </si>
  <si>
    <t>28344 (28178,28335,28339,28343) Магнатачки II 1:18 (с 6-ти лет)</t>
  </si>
  <si>
    <t>28725 (28726, 28727, 28728) Магнитный конструктор, 35 дет. (в ассорт.) (с 6-ти лет)</t>
  </si>
  <si>
    <t>28730(31-32) Магнитный конструктор, 75 дет. (2 в ассорт. детали основ. цв. и прозрач.) (с 6- ти лет)</t>
  </si>
  <si>
    <t>28997 Магнитный конструктор, 85 дет. в кейсе (с 6-ти лет)</t>
  </si>
  <si>
    <t>29101 (29102,29103,29104) Набор магнитного конструктора "Забавные фигурки", 25 дет. (с 6-ти лет)</t>
  </si>
  <si>
    <t>29411 (29412,29413) Магнитный конструктор, 60 дет. в кейсе (в ассорт.) (с 6-ти лет)</t>
  </si>
  <si>
    <t>29604 (29605,29606,28215) Скелет магназавра (в ассорт.) (с 6-ти лет)</t>
  </si>
  <si>
    <t>29700(29701-29704,29708) Магнатачки, в ассорт. (с 6-ти лет)</t>
  </si>
  <si>
    <t>96000 Катапульта из серии "Драконы" (с 6-ти лет)</t>
  </si>
  <si>
    <t>NIKKO- р/у машинки (Нидерланды)</t>
  </si>
  <si>
    <t>NIKKO - зарядные устройства (НДС 18%)</t>
  </si>
  <si>
    <t>1248 Аккумулятор 4,8В</t>
  </si>
  <si>
    <t>1262 Аккумулятор 6,0В (б/проводной)</t>
  </si>
  <si>
    <t>1296 Аккумулятор 9,6В</t>
  </si>
  <si>
    <t>1348 Комплект питания 4,8В</t>
  </si>
  <si>
    <t>1396 Комплект питания 9,6В</t>
  </si>
  <si>
    <t>1562 Комплект питания 6,0 В (б/проводной)</t>
  </si>
  <si>
    <t>3581 Комплект питания NiMh 4.8B (б/проводной)</t>
  </si>
  <si>
    <t>3582 Комплект питания NiMh 6.0B (б/проводной)</t>
  </si>
  <si>
    <t>4581 Комплект питания NiMh 4,8 В</t>
  </si>
  <si>
    <t>4585 Комплект питания NiMh 9,6 В</t>
  </si>
  <si>
    <t>960 NB Аккумулятор 9,6 В</t>
  </si>
  <si>
    <t>050021 NIKKO - Мотоцикл р/у DUCATI DESMOSEDICI (з/у+акк)</t>
  </si>
  <si>
    <t>050030 Машинка р/у NISSAN SKYLINE GT-R R34 (з/у+акк)</t>
  </si>
  <si>
    <t>100010 NIKKO - Машинка р/у PEUGEOT 206 WRC (з/у + акк)</t>
  </si>
  <si>
    <t>100014 NIKKO - Машинка р/у CITROEN XSARA WRC (з/у + акк)</t>
  </si>
  <si>
    <t>100114A2 NIKKO - Машинка р/у  F1 / TOYOTA PANASONIC (з/у + акк)</t>
  </si>
  <si>
    <t>100121 NIKKO - Машинка р/у  F1 / FERRARI 2005 (з/у + акк)</t>
  </si>
  <si>
    <t>100123 Машинка р/у F1 BMW/WILLIAMS 2005 (з/у+акк)</t>
  </si>
  <si>
    <t>103319 Машинка р/у Mercedes-Benz G55 V8 AMG (з/у + акк)</t>
  </si>
  <si>
    <t>103320 Машинка р/у NISSAN TITAN (з/у+акк)</t>
  </si>
  <si>
    <t>103564 Машинка р/у LEXUS GS-430 (з/у + акк)</t>
  </si>
  <si>
    <t>120150 Машинка р/у CRONOS (з/у+акк)</t>
  </si>
  <si>
    <t>160453 NIKKO - Машинка р/у NISSAN 350Z</t>
  </si>
  <si>
    <t>160462 Машинка р/у TOYOTA SUPRA</t>
  </si>
  <si>
    <t>180015 NIKKO - Машинка р/у STAG BEETLE (з/у + акк)</t>
  </si>
  <si>
    <t>180027 Игрушка р/у GO GO KITTY CAR</t>
  </si>
  <si>
    <t>180054 Е2 Машинка р/у GIGA RIDER 1 (з/у+акк)</t>
  </si>
  <si>
    <t>180054D2 Машинка р/у MEGA RIDER 2 (з/у+акк)</t>
  </si>
  <si>
    <t>180057 Машинка р/у X-RAYZ 2 (з/у + акк)</t>
  </si>
  <si>
    <t>180115 Машинка р/у TOYOTA FJ CRUISER (з/у + акк)</t>
  </si>
  <si>
    <t>190041 Машинка р/у NEW DODGE RAM</t>
  </si>
  <si>
    <t>190048 Машинка р/у SURVIVER 1</t>
  </si>
  <si>
    <t>19734 NIKKO - Машинка р/у SOWND TRAKER (з/у + акк)</t>
  </si>
  <si>
    <t>22940 Машинка р/у HYDRAULIC DODGE RAM STR-10 (з/у+акк)</t>
  </si>
  <si>
    <t>24544 Машинка р/у MERSEDES-BENZ SLK55 (з/у+акк)</t>
  </si>
  <si>
    <t>300123 Катер р/у STARGAZER (з/у + акк)</t>
  </si>
  <si>
    <t>300142 Катер р/у  SEA ASTRO (з/у+акк)</t>
  </si>
  <si>
    <t>300160 Катер ныряющий р/у FLIP 'N" DIVE (з/у+акк)</t>
  </si>
  <si>
    <t>360000 NIKKO - машинка р/у WAIST RAIDER</t>
  </si>
  <si>
    <t>510011 NIKKO - Самолет р/у MUSTANG AIR RACER (з/у + акк)</t>
  </si>
  <si>
    <t>510031Н NIKKO - Вертолет р/у SKY RIPPER (з/у + акк)</t>
  </si>
  <si>
    <t>700400 Машинка р/у CAYENNE CAMERA CAR (з/у + акк)</t>
  </si>
  <si>
    <t>74710 Игрушка р/у AIR NIKKO</t>
  </si>
  <si>
    <t>99720F NIKKO - Катер р/у WATER STAR / SEA STAR</t>
  </si>
  <si>
    <t>Oh! BABY - пупсы и аксессуары</t>
  </si>
  <si>
    <t>47203 Малыш в переноске (с 3-х лет)</t>
  </si>
  <si>
    <t>47204 Пупс 40см с аксессуарами (3 в ассорт.) (с 3-х лет)</t>
  </si>
  <si>
    <t>47206 Мини-набор с носочками и пустышкой (в ассорт.) (с 3-х лет)</t>
  </si>
  <si>
    <t>47207 Набор аксессуаров для пупса (с 3-х лет)</t>
  </si>
  <si>
    <t>47208 Одежда для пупса с игровыми элементами (в ассорт.) (с 3-х лет)</t>
  </si>
  <si>
    <t>47209 Одежда для пупса со звуковыми эффектами (в ассорт.) (с 3-х лет)</t>
  </si>
  <si>
    <t>PIATNIK - настольные игры (Австрия)</t>
  </si>
  <si>
    <t>776243 55 фокусов (с 8-ти лет)</t>
  </si>
  <si>
    <t>780042 ИГРУШКА 50 игр (с 6-ти лет. англ. яз.)</t>
  </si>
  <si>
    <t>780196 ИГРУШКА 100 игр  (с 6-ти лет. англ. яз.)</t>
  </si>
  <si>
    <t>780424 XL (200 игр + шахматы + рулетка) (с 7-ми лет, англ. яз.)</t>
  </si>
  <si>
    <t>780608 175 игр (с 6-ти лет. англ. яз.)</t>
  </si>
  <si>
    <t>783890(686597) Оригинальная игра "Blokus" (с 7-ми лет)</t>
  </si>
  <si>
    <t>783999 Оригинальная игра "Blokus duo" (с 7-и лет)</t>
  </si>
  <si>
    <t>PLAYMATES - куклы (Китай)</t>
  </si>
  <si>
    <t>44115(44116-44118,44120-44122) Фигурки героев мультфильма "EON KID" (с 5-ти лет)</t>
  </si>
  <si>
    <t>72904 Щенок Холодный Носик - Йоркширский Терьер (с 4-х лет)</t>
  </si>
  <si>
    <t>72925(926, 927) Щенок Волшебная Шерстка (с 4-х лет)</t>
  </si>
  <si>
    <t>73400 (74355-74358) Куклы "Волшебные Феи" с доп. крылышками в ассорт. 9 см (с 4-х лет)</t>
  </si>
  <si>
    <t>73485 (73486, 73490) Куклы "Волшебные Феи" с аксессуарами в ассорт. 9 см (с 4-х лет)</t>
  </si>
  <si>
    <t>73650(51,52,55,56,58,62) Набор аксессуаров "Платье феи" для куклы 20 см (с 4-х лет)</t>
  </si>
  <si>
    <t>73875 (73876, 73877) Куклы "Волшебные Феи" мини в ассорт. 6,5 см (с 4-х лет)</t>
  </si>
  <si>
    <t>74017 Кукла Фея Колокольчик в сумочке-цветочке, 9 см (с 4-х лет)</t>
  </si>
  <si>
    <t>74030 "Блестящие крылышки" набор с куклой 9 см (с 4-х лет)</t>
  </si>
  <si>
    <t>74550 (74551-74556) Куклы "Волшебные Феи" на подставках в ассорт. 9 см (с 4-х лет)</t>
  </si>
  <si>
    <t>74592 (73892) Большая кукла Фея Колокольчик с аксесс., 37,5 см, (от 5-ти лет)</t>
  </si>
  <si>
    <t>REVELL - наборы для творчества (Германия)</t>
  </si>
  <si>
    <t>Revell НДС 10%</t>
  </si>
  <si>
    <t>03128 Британская БМП"Warrior", 1:72, (4) (с 10-ти лет, англ. яз.)</t>
  </si>
  <si>
    <t>03135 Понтон "Brukenlegepanzer Biber" (c 10-ти лет, англ. яз.)</t>
  </si>
  <si>
    <t>03226 Диорама "Танк М19 Transporter 45t" (1:76) (с 10-ти лет)</t>
  </si>
  <si>
    <t>04320 Dassault Mystere IV.A (c 10-ти лет, англ. яз.)</t>
  </si>
  <si>
    <t>04346 Истребитель MiG-21 F-13 (c 10-ти лет, англ. яз.)</t>
  </si>
  <si>
    <t>04387 Бомбардировщик Focke Wulf FW 200 C-8 Condor &amp; Hs 293 (1/72) (с 10-ти лет)</t>
  </si>
  <si>
    <t>04820 Самолет Zeppelin NT (New Desighn) (c 10-ти лет, англ. яз.)</t>
  </si>
  <si>
    <t>04825 Дирижабль Zeppelin NT, 1:200 (с 8-ми лет, англ. яз.)</t>
  </si>
  <si>
    <t>05602 Парусник USS Constitution, 1:96 (c 10-ти лет, англ. яз.)</t>
  </si>
  <si>
    <t>06650 Истребитель Анакина (с 8-ми лет)</t>
  </si>
  <si>
    <t>06651 Истребитель Оби-Вана (8-ми лет)</t>
  </si>
  <si>
    <t>06652 Дроид-Истребитель (с 8-ми лет)</t>
  </si>
  <si>
    <t>06653 Истребитель ARC-170 (с 8-ми лет)</t>
  </si>
  <si>
    <t>06654 Вездеход AT-RT (с 8-ми лет)</t>
  </si>
  <si>
    <t>06655 Истребитель Дарта Вейдера (с 8-ми лет)</t>
  </si>
  <si>
    <t>06656 Истребитель Люка Скайуокера (с 8-ми лет)</t>
  </si>
  <si>
    <t>06660 Истребитель Y-Wing (с 8-ми лет)</t>
  </si>
  <si>
    <t>06661 Истребитель Snowspeeder (с 8-ми лет)</t>
  </si>
  <si>
    <t>Revell НДС 18%</t>
  </si>
  <si>
    <t>31143 Краска серая матовая, 25 мл (с 8-ми лет, англ.яз.)</t>
  </si>
  <si>
    <t>31146 Краска НАТО-оливковая РАЛ 7013матовая, 25 мл (с 8-ми лет, англ.яз.)</t>
  </si>
  <si>
    <t>31149 Краска светло-голубая матовая, 25 мл (с 8-ми лет, англ.яз.)</t>
  </si>
  <si>
    <t>31156 Краска синяя РАЛ 5000 матовая, 25 мл (с 8-ми лет, англ.яз.)</t>
  </si>
  <si>
    <t>31175 Краска каменно-серая РАЛ 7030 матовая, 25 мл (с 8-ми лет, англ.яз.)</t>
  </si>
  <si>
    <t>31176 Краска светло-серая матовая, 25мл</t>
  </si>
  <si>
    <t>31177 Краска серой пыли РАЛ 7012 мат., 25мл (с 8, англ)</t>
  </si>
  <si>
    <t>31184 Краска коричневой кожи РАЛ 8027 матовая, 25 мл (с 8-ми лет, англ.яз.)</t>
  </si>
  <si>
    <t>31185 Краска коричневая РАЛ 8023 матовая, 25мл (с 8, англ)</t>
  </si>
  <si>
    <t>31199 Краска алюминий металлик, 25 мл (с 8-ми лет, англ.яз.)</t>
  </si>
  <si>
    <t>32139 Краска темно-зеленая матовая (с 8-ми лет, англ. яз.)</t>
  </si>
  <si>
    <t>32142 Краска желто-оливковая матовая (с 8-ми лет, англ. яз.)</t>
  </si>
  <si>
    <t>32143 Краска серая матовая (с 8-ми лет, англ. яз.)</t>
  </si>
  <si>
    <t>32145 Краска светло-оливковая РАЛ 7003 матовая (с 8-ми лет, англ.яз.)</t>
  </si>
  <si>
    <t>32180 Краска коричневая РАЛ 8003 глянцевая (с 8-ми лет, англ. яз.)</t>
  </si>
  <si>
    <t>32186 Краска цвета хаки РАЛ 7008 матовая (с 8-ми лет, англ. яз.)</t>
  </si>
  <si>
    <t>32363 Краска темно-зеленая  РАЛ 6020 шелково-матовая(с 8-ми лет, англ. яз.)</t>
  </si>
  <si>
    <t>39646 Кисточка, размер 4 (с 8-ми лет, англ. яз.)</t>
  </si>
  <si>
    <t>RIETHMULLER - товары для вечеринок</t>
  </si>
  <si>
    <t>250049 Колпаки "Винни", 6 шт. (Все)</t>
  </si>
  <si>
    <t>250065 Колпаки "Микки Маус", 6 шт. (Все)</t>
  </si>
  <si>
    <t>550580 Тарелки "Принцессы" 23 см, 8 шт. (голография) (Все)</t>
  </si>
  <si>
    <t>550581 Стаканы "Принцессы" 250 мл, 8 шт. (Все)</t>
  </si>
  <si>
    <t>550582 Салфетки "Принцессы", 20 шт. (Все)</t>
  </si>
  <si>
    <t>550584 Скатерть "Принцессы" (Все)</t>
  </si>
  <si>
    <t>550585 Соломка для напитков "Принцессы", 10 шт. (Все)</t>
  </si>
  <si>
    <t>550586 Гирлянда "Принцессы" "Happy Birthday" (Все)</t>
  </si>
  <si>
    <t>550587 Диадема "Принцессы", 6 шт. (голография) (Все)</t>
  </si>
  <si>
    <t>550591 Тарелки в форме сердца "Принцессы" 20 см, 8 шт. (Все)</t>
  </si>
  <si>
    <t>550826 Свечи "Принцессы", 10 шт. (Все)</t>
  </si>
  <si>
    <t>550839 Тарелки "Винни" 23 см, 8 шт. (Все)</t>
  </si>
  <si>
    <t>550840 Стаканы "Винни" 250 мл, 8 шт. (Все)</t>
  </si>
  <si>
    <t>550841 Салфетки "Винни", 20 шт. (Все)</t>
  </si>
  <si>
    <t>550843 Скатерть "Винни" (Все)</t>
  </si>
  <si>
    <t>550844 Соломка для напитков "Винни", 10 шт. (Все)</t>
  </si>
  <si>
    <t>550845 Гирлянда "Винни" "Happy Birthday" (Все)</t>
  </si>
  <si>
    <t>550850 Язычки "Винни", 6 шт. (Все)</t>
  </si>
  <si>
    <t>550916 Новогодний набор № 1 (колпаки, язычки, дудки, шарики, серпантин) (Все)</t>
  </si>
  <si>
    <t>550917 Новогодний набор № 2 (колпаки, язычки, шарики, тарелки, стаканы) (Все)</t>
  </si>
  <si>
    <t>550925 Язычки "Принцессы", 6 шт. (Все)</t>
  </si>
  <si>
    <t>550991 Тарелки "Винни" с "ушками" 25 см, 6 шт. (Все)</t>
  </si>
  <si>
    <t>550998 Тарелки "Феи"  23 см, 8 шт. (Все)</t>
  </si>
  <si>
    <t>550999 Стаканы "Феи" 250 мл, 8 шт. (Все)</t>
  </si>
  <si>
    <t>551000 Салфетки "Феи", 20 шт. (Все)</t>
  </si>
  <si>
    <t>551001 Скатерть "Феи" (Все)</t>
  </si>
  <si>
    <t>551002 Соломка для напитков "Феи", 10 шт. (Все)</t>
  </si>
  <si>
    <t>551004 Гирлянда "Феи" "Happy Birhday" (Все)</t>
  </si>
  <si>
    <t>551068 Язычки "Феи", 6 шт. (Все)</t>
  </si>
  <si>
    <t>551075 Объемная свечка "Винни" 1 год (Все)</t>
  </si>
  <si>
    <t>551076 Объемная свечка "Винни" 2 года (Все)</t>
  </si>
  <si>
    <t>551077 Объемная свечка "Винни" 3 года (Все)</t>
  </si>
  <si>
    <t>551078 Объемная свечка "Винни" 4 года (Все)</t>
  </si>
  <si>
    <t>551079 Объемная свечка "Винни" 5 года (Все)</t>
  </si>
  <si>
    <t>551080 Объемная свечка "Винни" 6 года (Все)</t>
  </si>
  <si>
    <t>551081 Объемная свечка "Винни" 7 года (Все)</t>
  </si>
  <si>
    <t>551082 Объемная свечка "Винни" 8 года (Все)</t>
  </si>
  <si>
    <t>551083 Объемная свечка "Винни" 9 года (Все)</t>
  </si>
  <si>
    <t>551172 Тарелки "Тачки" 23 см, 8 шт (Все)</t>
  </si>
  <si>
    <t>551174 Стаканы "Тачки" 250 мл, 8 шт. (Все)</t>
  </si>
  <si>
    <t>551175 Салфетки "Тачки", 20 шт. (Все)</t>
  </si>
  <si>
    <t>551176 Соломка для напитков "Тачки", 8 шт. (Все)</t>
  </si>
  <si>
    <t>551178 Скатерть "Тачки" (Все)</t>
  </si>
  <si>
    <t>551179 Гирлянда "Тачки" "Happy Birthday" (Все)</t>
  </si>
  <si>
    <t>551182 Тарелки "Микки Маус" 23 см, 8 шт. (Все)</t>
  </si>
  <si>
    <t>551183 Тарелки "Микки Маус" с "ушками" 25 см, 6 шт. (Все)</t>
  </si>
  <si>
    <t>551185 Стаканы "Микки Маус" 250 мл, 8 шт. (Все)</t>
  </si>
  <si>
    <t>551186 Салфетки "Микки Маус", 20 шт. (Все)</t>
  </si>
  <si>
    <t>551187 Соломка для напитков "Микки Маус", 8 шт. (Все)</t>
  </si>
  <si>
    <t>551189 Скатерть "Микки Маус" (Все)</t>
  </si>
  <si>
    <t>551191 Гирлянда "Микки Маус" "Happy Birhday" (Все)</t>
  </si>
  <si>
    <t>551192 Язычки "Микки Маус", 6 шт. (Все)</t>
  </si>
  <si>
    <t>662086 Фольгированный шар "Принцессы", 25 см (Все)</t>
  </si>
  <si>
    <t>662512 Фольгированный шар "Сердце", 25 см (Все)</t>
  </si>
  <si>
    <t>RINZO PLAY</t>
  </si>
  <si>
    <t>Игрушечное оружие</t>
  </si>
  <si>
    <t>ARS-102 Пистолет игрушечный пневматический, сделан из металла (с 18-ти лет)</t>
  </si>
  <si>
    <t>ARS-104 Пистолет игрушечный пневматическийс лазерным прицелом (с 18-ти лет)</t>
  </si>
  <si>
    <t>ARS-204 Ружье игрушечное пневматическое с лазерным прицелом (с 18-ти лет)</t>
  </si>
  <si>
    <t>ARS-205 Автомат игрушечный пневматический с магазином (с 18-ти лет)</t>
  </si>
  <si>
    <t>Машинки на радиоуправлении</t>
  </si>
  <si>
    <t>LC228610-0 Р/у машина Mercedes CLK DTM 1:10, питание от аккумулятора, черный (с 8-ми лет)</t>
  </si>
  <si>
    <t>LC228610-4 Р/у машина Mercedes CLK DTM 1:10, питание от аккумулятора, желтый (с 8-ми лет)</t>
  </si>
  <si>
    <t>LC228610-8 Р/у машина Mercedes CLK DTM 1:10, питание от аккумулятора, серебристый (с 8-ми лет)</t>
  </si>
  <si>
    <t>LC232020-9 Р/у машина Honda Civic Type R 1:10, питание от батареек, белый (с 3-х лет)</t>
  </si>
  <si>
    <t>LC232030-8 Р/у машина Lexus IS 350  1:40, питание от батареек, цвет-серебро (с 3-х лет)</t>
  </si>
  <si>
    <t>LC232030-9 Р/у машина Lexus IS 350 1:40, питание от батареек, белый (с 3-х лет)</t>
  </si>
  <si>
    <t>LC232040-6 Р/у машина BMW 320si WTCC 1:40, питание от батареек, синий (с 3-х лет)</t>
  </si>
  <si>
    <t>LC232040-8 Р/у машина BMW 320si WTCC 1:40, питание от батареек, серебро (с 3-х лет)</t>
  </si>
  <si>
    <t>LC232040-9 Р/у машина BMW 320si WTCC 1:40, питание от батареек, белый (с 3-х лет)</t>
  </si>
  <si>
    <t>LC232050-6 Р/у машина Subaru Impreza 1:40, питание от батареек, синий (см. на упаковке)</t>
  </si>
  <si>
    <t>LC232050-8 Р/у машина Subaru Impreza 1:40, питание от батареек, серебристый (см. на упаковке)</t>
  </si>
  <si>
    <t>LC232060-2 Р/у машина Mitsubishi EVO X 1:40, питание от батареек, красный (см. на упаковке)</t>
  </si>
  <si>
    <t>LC232060-80 Р/у машина Mitsubishi EVO X 1:40, питание от батареек, черный (см. на упаковке)</t>
  </si>
  <si>
    <t>LC258660-6 Р/у машина BMW 320SI WTCC 1:16, питание от батареек, синий (с 8-ми лет)</t>
  </si>
  <si>
    <t>LC258660-G Р/у машина BMW 320SI WTCC 1:16, питание от батареек, серебро (с 8-ми лет)</t>
  </si>
  <si>
    <t>LC258680-2 Р/у машина Honda Civic Type R 1:16, питание от батареек, красный (с 8-ми лет)</t>
  </si>
  <si>
    <t>LC258680-4 Р/у машина Honda Civic Type R 1:16, питание от  батареек, желтый (с 8-ми лет)</t>
  </si>
  <si>
    <t>LC258680-9 Р/у машина Honda Civic Type R 1:16, питание от батареек, белый (с 8-ми лет)</t>
  </si>
  <si>
    <t>LC258690-0 Р/у машина Peugeot 1:16, питание от батареек, черный (с 8-ми лет)</t>
  </si>
  <si>
    <t>LC258690-9 Р/у машина Peugeot 1:16, питание от батареек, белый (с 8-ми лет)</t>
  </si>
  <si>
    <t>LC258700-2 Р/у машина Citroen C4 1:16, питание от батареек, красный (см. на упаковке)</t>
  </si>
  <si>
    <t>LC258710-8 Р/у машина Audi A4 DTM 1:16, питание от батареек, серебристый (с 8-ми лет)</t>
  </si>
  <si>
    <t>LC258750-2 Р/у машина Mitsubishi EVO X 1:16, питание от батареек, красный (см. на упаковке)</t>
  </si>
  <si>
    <t>LC258750-4 Р/у машина Mitsubishi EVO X 1:16, питание от батареек, желтый (см. на упаковке)</t>
  </si>
  <si>
    <t>LC296610-0 Р/у машина AMG Mercedes CLK DTM 1:32, питание от батареек, черный (с 6-ти лет)</t>
  </si>
  <si>
    <t>LC296610-4 Р/у машина AMG Mercedes CLK DTM 1:32, питание от батареек, желтый (с 6-ти лет)</t>
  </si>
  <si>
    <t>LC296610-8 Р/у машина AMG Mercedes CLK DTM 1:32, питание от батареек, серебро (с 6-ти лет)</t>
  </si>
  <si>
    <t>LC296620-5 Р/у машина Honda NSX Super GT 1:28, питание от батареек, зеленый (с 6-ти лет)</t>
  </si>
  <si>
    <t>LC296620-6 Р/у машина Honda NSX Super GT 1:28, питание от батареек, синий (с 6-ти лет)</t>
  </si>
  <si>
    <t>LC296630-4 Р/у машина Toyota Supra GT 1:28, питание от батареек, желтый (с 6-ти лет)</t>
  </si>
  <si>
    <t>LC296640-6 Р/у машина Mini Cooper 1:24, питание от батареек, синий (с 6-ти лет)</t>
  </si>
  <si>
    <t>LC296680-2 Р/у машина Honda Civic Type R 1:28, питание от батареек, красный (с 6-ти лет)</t>
  </si>
  <si>
    <t>LC296680-9 Р/у машина Honda Civic Type R 1:28, питание от батареек, белый (с 6-ти лет)</t>
  </si>
  <si>
    <t>LC296690-0 Р/у машина Peugeot 1:28, питание от батареек, черный (с 6-ти лет)</t>
  </si>
  <si>
    <t>LC296700-2 Р/у машина  Citroen C4 1:28, питание от батареек, красный (см. на упаковке)</t>
  </si>
  <si>
    <t>LC296710-8 Р/у машина Audi A4 DTM 1:28, питание от батареек, серебристый (с 6-ти лет)</t>
  </si>
  <si>
    <t>LC296740-8 Р/у машина Lexus IS350 1:28, питание от батареек, серебристый (с 6-ти лет)</t>
  </si>
  <si>
    <t>LC296740-80 Р/у машина Lexus IS350 1:28, питание от батареек, черный (с 6-ти лет)</t>
  </si>
  <si>
    <t>LC296740-9 Р/у машина Lexus IS350 1:28, питание от батареек, белый (с 6-ти лет)</t>
  </si>
  <si>
    <t>LC296750-2 Р/у машина Mitsubishi EVO X 1:28, питание от батареек, красный (см. на упаковке)</t>
  </si>
  <si>
    <t>LC296750-80 Р/у машина Mitsubishi EVO X 1:28, питание от батареек, черный (см. на упаковке)</t>
  </si>
  <si>
    <t>LC297010 Р/у машина Mitsubishi Pajero Evolution Dakar 1:28, питание от батареек, красный (см. на упаковке)</t>
  </si>
  <si>
    <t>LC297020-4 Р/у машина Toyota FJ Cruiser Evolution Dakar 1:28, питание от батареек,желтый(с 8-ми лет)</t>
  </si>
  <si>
    <t>LC297020-6 Р/у машина Toyota FJ Cruiser Evolution Dakar 1:28, питание от батареек,синий (с 8-ми лет)</t>
  </si>
  <si>
    <t>Музыкальные инструменты</t>
  </si>
  <si>
    <t>MK-2054 Муз. инструмент 54кл с микрофоном 96см (220V) (с 3-х лет)</t>
  </si>
  <si>
    <t>MK-2065 Муз. инструмент 54кл с микрофоном 110см (220V) (с 3-х лет)</t>
  </si>
  <si>
    <t>MK-333 Муз. инструмент 37кл 70см (220V) (с 3-х лет)</t>
  </si>
  <si>
    <t>MLS-3738 Муз. инструмент 44кл 80см (220V) (с 3-х лет)</t>
  </si>
  <si>
    <t>MLS-4900 Муз. инструмент 49кл с микрофоном 85см (220V) (с 3-х лет)</t>
  </si>
  <si>
    <t>MLS-4900A Муз. инструмент 49кл с микрофоном 80см (220V) (с 3-х лет)</t>
  </si>
  <si>
    <t>MLS-5498  Муз. инструмент 54кл с микрофоном 85см (220V) (с 3-х лет)</t>
  </si>
  <si>
    <t>MLS-7000 Муз. инструмент 49кл с микрофоном 78см (220V) (с 3-х лет)</t>
  </si>
  <si>
    <t>SK-02D Муз. инструмент гибкий 37кл (с 3-х лет)</t>
  </si>
  <si>
    <t>SK-2018 Муз. инструмент 54кл с микрофоном (220V) (с 3-х лет)</t>
  </si>
  <si>
    <t>SK-520  Муз. инструмент 54кл 88см (220V) (с 3-х лет)</t>
  </si>
  <si>
    <t>SK-9002 Муз. инструмент/эл. орган 110см 61кл (220V) (с 3-х лет)</t>
  </si>
  <si>
    <t>YM-100M Муз. инструмент/эл. орган 37кл 62см (с 3-х лет)</t>
  </si>
  <si>
    <t>YM-3300 Муз. инструмент 54кл с микрофоном (220V) (с 3-х лет)</t>
  </si>
  <si>
    <t>ROSE ART-игровая канцелярия</t>
  </si>
  <si>
    <t>47160(47161,47162,47163,47164) "Мистик Бебис", 4 шт. в ассорт. (с 3-х лет)</t>
  </si>
  <si>
    <t>47161 Мистик Бебис "Леандра" (кроватка) (см.на упаковке)</t>
  </si>
  <si>
    <t>47162 Мистик Бебис "Кейси" (кухня) (см.на упаковке)</t>
  </si>
  <si>
    <t>47163 Мистик Бебис "Ситара" (коляска) (см.на упаковке)</t>
  </si>
  <si>
    <t>47164 Мистик Бебис "Аубретия" (ванная) (см.на упаковке)</t>
  </si>
  <si>
    <t>47187 Мистик Бебис в блистерной упаковке 6 шт. в ассорт. (см. на упаковке)</t>
  </si>
  <si>
    <t>47198 (194,195,196,197)  Игровой набор "Мистик Бебис" в ассорт.( см. на упаковке)</t>
  </si>
  <si>
    <t>47210 Мини Мистик Бебис, меняющие цвет 6 шт. в ассорт.(см. на упаковке)</t>
  </si>
  <si>
    <t>47214 (47215,47216,47217,47218) Мистик Бебис "Забавные щекотки"  (см. на упаковке)</t>
  </si>
  <si>
    <t>024  24 восковых мелка (см. на упаковке)</t>
  </si>
  <si>
    <t>078 8 восковых мелков для самых маленьких (см. на упаковке)</t>
  </si>
  <si>
    <t>1020 5 радужных цветных карандашей (см. на упаковке)</t>
  </si>
  <si>
    <t>1069  24 цветных карандаша (см. на упаковке)</t>
  </si>
  <si>
    <t>124 27 восковых мелков с блестками (см.на упаковке)</t>
  </si>
  <si>
    <t>1562 Средний набор Магна для создания украшений "Море и небо" (см. на упаковке)</t>
  </si>
  <si>
    <t>1563 Средний набор Магна для создания украшений "Серебро" (см. на упаковке)</t>
  </si>
  <si>
    <t>1564 Средний набор Магна для создания украшений "Радуга металлик" (см. на упаковке)</t>
  </si>
  <si>
    <t>1565 Средний набор Магна для создания украшений "Роз и фиолет" (см. на упаковке)</t>
  </si>
  <si>
    <t>1712 Набор для творчества "525 возможностей" (см. на упаковке)</t>
  </si>
  <si>
    <t>1741 Набор для творчества "500 наклеек" (см. на упаковке)</t>
  </si>
  <si>
    <t>1799 Набор для творчества "Тату и наклейки" (см. на упаковке)</t>
  </si>
  <si>
    <t>19В Чудо-ластик (см.на упаковке)</t>
  </si>
  <si>
    <t>2008 10 механических карандашей (м. на упаковке)</t>
  </si>
  <si>
    <t>2050 Набор "Супер-ручки", 10 шт. (см.на упаковке)</t>
  </si>
  <si>
    <t>2130 3 механических карандаша "Сказочные цветы" (см. на упаковке)</t>
  </si>
  <si>
    <t>2204 Клей в тюбике (см. на упаковке)</t>
  </si>
  <si>
    <t>2223 Клей-карандаш (см. на упаковке)</t>
  </si>
  <si>
    <t>2234 Клей-карандаш (большой) (см. на упаковке)</t>
  </si>
  <si>
    <t>2294 Клей с блестками (5 цветов)(см. на упаковке)</t>
  </si>
  <si>
    <t>2317 Набор механических карандашей с ластиками и сменными грифелями (см.на упаковке)</t>
  </si>
  <si>
    <t>2328  7 простых карандашей с точилкой (см. на упаковке)</t>
  </si>
  <si>
    <t>2334 10 простых карандашей с ластиками и точилкой "Дикие животные/динозавры"</t>
  </si>
  <si>
    <t>2337  2 шариковые черные ручки Х500 (см. на упаковке)</t>
  </si>
  <si>
    <t>2343  2 шариковые синие ручки Х500 (см. на упаковке)</t>
  </si>
  <si>
    <t>2386  3 механических карандаша "неон" (см. на упаковке)</t>
  </si>
  <si>
    <t>2387 6 шариковых черных ручек (см.на упаковке)</t>
  </si>
  <si>
    <t>2402 2 механических карандаша с ластикаим и сменным грифелем (см.на упаковке)</t>
  </si>
  <si>
    <t>2485  14 простых карандашей с ластиками и точилкой (см. на упаковке)</t>
  </si>
  <si>
    <t>2522 10 карандашей со сменным грифелем (см.на упаковке)</t>
  </si>
  <si>
    <t>2575  2 гелевые черные ручки SRX (см. на упаковке)</t>
  </si>
  <si>
    <t>2703 4 механических карандаша (см. на упаковке)</t>
  </si>
  <si>
    <t>2728  10 механических карандашей "сказочные цветы" (см. на упаковке)</t>
  </si>
  <si>
    <t>2729  2 шариковые черные ручки SRX (см. на упаковке)</t>
  </si>
  <si>
    <t>2730 2 шариковые синие ручки SRX (см.на упаковке)</t>
  </si>
  <si>
    <t>2738  5 простых механических карандашей (см. на упаковке)</t>
  </si>
  <si>
    <t>2739 5 шариковых черных ручек SRX (см.на упаковке)</t>
  </si>
  <si>
    <t>2764 10 простых карандашей с ластиками и точилкой "Спорт/Гонки" (с 3-х лет)</t>
  </si>
  <si>
    <t>292 36 цветных карандашей (см. на упаковке)</t>
  </si>
  <si>
    <t>3001  8 фломастеров (см. на упаковке)</t>
  </si>
  <si>
    <t>3007 10 обычных фломастеров (см. на упаковке)</t>
  </si>
  <si>
    <t>3035  5 маркеров (см. на упаковке)</t>
  </si>
  <si>
    <t>3055 8 фломастеров для самых маленьких (см. на упаковке)</t>
  </si>
  <si>
    <t>3068  30 тонких фломастеров (см. на упаковке)</t>
  </si>
  <si>
    <t>3126 60 тонких фломастеров (см.на упаковке)</t>
  </si>
  <si>
    <t>3190 15 толстых фломастеров (см. на упаковке)</t>
  </si>
  <si>
    <t>342 Краски с кисточкой (16 цветов) (см. на упаковке)</t>
  </si>
  <si>
    <t>3433 11 ароматизированных смываемых фломастеров (см. на упаковке)</t>
  </si>
  <si>
    <t>354 Краски для постеров (12 цветов) (см. на упаковке)</t>
  </si>
  <si>
    <t>41079 8 простых карандашей #2 (см.на упаковке)</t>
  </si>
  <si>
    <t>41080 24 простых карандашей #2 (см.на упаковке)</t>
  </si>
  <si>
    <t>419 16 белых мелков (см. на упаковке)</t>
  </si>
  <si>
    <t>440 20 цветных мелков в ведерке (см. на упаковке)</t>
  </si>
  <si>
    <t>45233 Масса для лепки в стакане "Винни Пух" (см. на упаковке)</t>
  </si>
  <si>
    <t>45237 Игровой набор с массой для лепки "Принцесса" (см. на упаковке)</t>
  </si>
  <si>
    <t>45251 Набор "Коврик принцессы" (см. на упаковке)</t>
  </si>
  <si>
    <t>45253 Набор бархатистых раскрасок-постеров "ВинниПух" (см.на упаковке)</t>
  </si>
  <si>
    <t>45268 Набор массы для лепки в стакане 4шт. "Винни Пух" (см. на упаковке)</t>
  </si>
  <si>
    <t>45269 Набор массы для лепки в стакане 4шт. "Принцесса" (см. на упаковке)</t>
  </si>
  <si>
    <t>4701 Набор "Мой альбом для фотографий" (см. на упаковке)</t>
  </si>
  <si>
    <t>ООО "Юнитойс-С"</t>
  </si>
  <si>
    <t>195067, г.Санкт-Петербург, ул.М.Тухачевского,д.22
тел. +7 812 545-34-58, 545-11-11, 545-13-13
email: office@unitoys-s.spb.ru</t>
  </si>
  <si>
    <t>Прайс-лист</t>
  </si>
  <si>
    <t>6 Ноября 2008 г.</t>
  </si>
  <si>
    <t>Наименование товаров</t>
  </si>
  <si>
    <t>ANNA CLUB PLUSH - мягкие игрушки (Нидерланды)</t>
  </si>
  <si>
    <t>14.501 Лесные друзья в ассорт. (15 см) (Все)</t>
  </si>
  <si>
    <t>шт.</t>
  </si>
  <si>
    <t>14.518 Бурый арктический заяц в ассорт. 19см (от 1 года, англ. яз.)</t>
  </si>
  <si>
    <t>15.444 Звери джунглей в ассорт. (15 см) (мягкая ткань)(Все)</t>
  </si>
  <si>
    <t>16.080F Бабочки 30 см в ассорт. (3 вида) (все, англ. яз.)</t>
  </si>
  <si>
    <t>16.085 Обезьянки, 12 см (4 вида) (Все)</t>
  </si>
  <si>
    <t>16.086 Обезьянки, 39 см (4 вида) (Все)</t>
  </si>
  <si>
    <t>16.803F Панда 22 см (сид.) (Все)</t>
  </si>
  <si>
    <t>16.864 Белый медведь 38 см (леж.) (от 1-го года)</t>
  </si>
  <si>
    <t>17.004 Овечка Лилли в футболке 22 см (сид.) (все, англ.)</t>
  </si>
  <si>
    <t>17.004F Овечка Лилли в футболке 22 см (сид.) (Все)</t>
  </si>
  <si>
    <t>17.136F Озорной пес для малышей 33 см (сид.) (Все)</t>
  </si>
  <si>
    <t>17.164 Подружка Озорного пса (с муз. эффектом) (20 см) (Все)</t>
  </si>
  <si>
    <t>17.164F Подружка Озорного пса (с муз. эффектом) (20 см) (11-16)</t>
  </si>
  <si>
    <t>17.166F Подружка Озорного пса в футболке (25 см) (11-16)</t>
  </si>
  <si>
    <t>17.172F Подружка Озорного пса (23 см) (11-16)</t>
  </si>
  <si>
    <t>17.180 Шкодливая кошечка (19 см)(мягкая ткань) (Все)</t>
  </si>
  <si>
    <t>17.182F Шкодливая кошечка в ассорт. (25 см) (11-16)</t>
  </si>
  <si>
    <t>17.184 Шкодливая кошечка (19 см) (Все)</t>
  </si>
  <si>
    <t>17.186 Шкодливая кошечка (33 см) (Все)</t>
  </si>
  <si>
    <t>17.190 Черно-белый шкодливый кот для малышей, 24 см, (2 вида) (все, англ. яз.)</t>
  </si>
  <si>
    <t>17.194 Черно-белая рамочка для фотографий "Шкодливый кот", 18 см (Все, англ. яз.)</t>
  </si>
  <si>
    <t>17.223F Шкодливый кот для малышей 24 см (2 цв. в ассорт.)</t>
  </si>
  <si>
    <t>17.260F Кошелек "Медведь Бабок" 13 см (от 1 года)</t>
  </si>
  <si>
    <t>17.282F Веселая лошадка Говард 30см (от 1 года)</t>
  </si>
  <si>
    <t>17.372 Тигренок Томми (23 см)(Все)</t>
  </si>
  <si>
    <t>17.374 Тигренок Томми (33 см.) (Все)</t>
  </si>
  <si>
    <t>17.382 Мышка Малу (25 см)(Все)</t>
  </si>
  <si>
    <t>17.384 Мышка Малу (41 см)(Все)</t>
  </si>
  <si>
    <t>17.444 Заяц Мистер Люка в одежде 25 см (сид.) (6 видов) (все, англ. яз.)</t>
  </si>
  <si>
    <t>17.444F Заяц Мистер Люка в одежде 25 см (сид.) (6 видов) (Все)</t>
  </si>
  <si>
    <t>17.449F Гигантский заяц Мистер Люка в штанишках (11-16)</t>
  </si>
  <si>
    <t>17.456F Кошелек "Заяц Мистер Люка" (13 см) (Все)</t>
  </si>
  <si>
    <t>17.457F Рюкзак "Заяц Мистер Люка" (30 см) (Все)</t>
  </si>
  <si>
    <t>17.458F Сумка "Заяц Мистер Люка" (30 см) (Все)</t>
  </si>
  <si>
    <t>17.484 Заяц Мистер Люка в полосатой майке, 25 см (2 вида) (Все)</t>
  </si>
  <si>
    <t>17.490 Заяц Мистер Люка в футболке, 25 см (4 вида) (Все)</t>
  </si>
  <si>
    <t>17.492 Заяц Мистер Люка в футболке, 41 см (4 вида) (Все)</t>
  </si>
  <si>
    <t>17.805 Пудель 30см (черн. и бел. в асс.)</t>
  </si>
  <si>
    <t>17.806 Пудель 51см (черн. и бел. в асс.) (от 1-го года)</t>
  </si>
  <si>
    <t>17.860 Щенки в ассорт.  (20 см) (Все)</t>
  </si>
  <si>
    <t>17.868 Щенки в ассорт. , 19 см (овчарка, лайка) (Все)</t>
  </si>
  <si>
    <t>17.880 Собачки в дисплее в ассорт., 15 см (Все)</t>
  </si>
  <si>
    <t>17.886 Белый высокогорный терьер 29см (сид.) (от 1 года, англ. яз.)</t>
  </si>
  <si>
    <t>17.896N Пятнистый кролик (22 см) (Все)</t>
  </si>
  <si>
    <t>17.897N Пятнистый кролик (30 см) (Все)</t>
  </si>
  <si>
    <t>17.990 Пушистая белая кошка (18 см) (Все)</t>
  </si>
  <si>
    <t>21.250 Очаровательный Жирафик, 20 см (Все)</t>
  </si>
  <si>
    <t>21.255 Очаровательный Котик, 15 см (Все)</t>
  </si>
  <si>
    <t>21.260 Тигренок, 15 см (Все)</t>
  </si>
  <si>
    <t>21.261 Тигренок, 24 см (Все)</t>
  </si>
  <si>
    <t>21.265 Динозаврик, 20 см (Все)</t>
  </si>
  <si>
    <t>21.266 Динозаврик, 34 см (Все)</t>
  </si>
  <si>
    <t>24.614 Веселые животные, 17 см (3 вида) (Все)</t>
  </si>
  <si>
    <t>25.534 Белый медвежонок, 22 см (Все)</t>
  </si>
  <si>
    <t>25.542 Коричневый медвежонок, 51 см (Все)</t>
  </si>
  <si>
    <t>26.481 Кошка 33 см (леж.)</t>
  </si>
  <si>
    <t>26.493 Собачка 54 см (сид.)</t>
  </si>
  <si>
    <t>37.102 Брелок "Утенок Денни" 8 см (все, англ. яз.)</t>
  </si>
  <si>
    <t>37.102H Набор брелков "Утенок Денни" 8 см (3 шт.) (все, англ. яз.)</t>
  </si>
  <si>
    <t>37.105F ИГРУШКА Утенок Денни 33 см (мал.)</t>
  </si>
  <si>
    <t>37.130 Утенок Дьюи (2 вида: 15 см сид., 19 см леж.) (все, англ. яз.)</t>
  </si>
  <si>
    <t>37.132 Утенок Дьюи 36 см (леж.) (все, англ. яз.)</t>
  </si>
  <si>
    <t>37.140 Петушок Рикки в ассорт. (14 см сид., 17 см леж) (все, англ. яз.)</t>
  </si>
  <si>
    <t>37.164 ИГРУШКА Утенок Деви в ассорт. (30 см, сид.)</t>
  </si>
  <si>
    <t>37.259F Веселый заяц в ассорт. (на присоске), 11 см  (Все)</t>
  </si>
  <si>
    <t>37.261 Разноцветные пудели 23 см в ассорт. (сид.) (Все)</t>
  </si>
  <si>
    <t>37.263 Единорог (2 вида) (23 см) (все, англ. яз.)</t>
  </si>
  <si>
    <t>37.265 Пегас (2 вида) (23 см) (все, англ. яз.)</t>
  </si>
  <si>
    <t>37.269F Скотч-терьер в жакете 23 см (2 вида) (все)</t>
  </si>
  <si>
    <t>37.276 Звери диско: лев, тигр, обезьянка 51 см (все, англ. яз.)</t>
  </si>
  <si>
    <t>37.284 Единорог и пегас в ассорт., 36 см (Все)</t>
  </si>
  <si>
    <t>37.297 Гламурная кошечка Глэдис 20 см, сид. (Все)</t>
  </si>
  <si>
    <t>37.402 Птичка Белла Донна 17 см (2 вида) (все, англ. яз.)</t>
  </si>
  <si>
    <t>37.404 Птичка Белла Донна 25 см (2 вида) (все, англ. яз.)</t>
  </si>
  <si>
    <t>37.404F Птичка Белла Донна 25 см (2 вида) (все, англ. яз.)</t>
  </si>
  <si>
    <t>37.406 Птичка Белла Донна 38 см (2 вида) (все, англ. яз.)</t>
  </si>
  <si>
    <t>37.408F Сумочка "Белла Донна"+брелок (2 вида) 18 см (Все)</t>
  </si>
  <si>
    <t>37.521F Курочка Генриетта (15 см) (Все)</t>
  </si>
  <si>
    <t>37.522F Курочка Генриетта (25 см) (Все)</t>
  </si>
  <si>
    <t>37.523F Курочка Гкнриетта (34 см) (Все)</t>
  </si>
  <si>
    <t>37.531F Красавица фермы корова Лизи, 15 см (3 вида) (Все)</t>
  </si>
  <si>
    <t>37.533F Красавица фермы корова Лизи, 34 см. (3 вида) (Все)</t>
  </si>
  <si>
    <t>37.541 Красавица фермы утка Клариса, 15 см (3 вида) (Все)</t>
  </si>
  <si>
    <t>37.541F Красавица фермы утка Клариса, 15 см (3 вида) (Все)</t>
  </si>
  <si>
    <t>37.606 Мотылек Кнопа (17 см) (Все)</t>
  </si>
  <si>
    <t>37.607 Мотылек Кнопа (34 см) (Все)</t>
  </si>
  <si>
    <t>37.700 Пес Шарик, 20 см (Все</t>
  </si>
  <si>
    <t>37.710 Пес Дружок, 22 см (Все)</t>
  </si>
  <si>
    <t>38.103F Медвежонок Хобби, 30 см (Все)</t>
  </si>
  <si>
    <t>38.112F Зайчик Тоби, 28 см (Все)</t>
  </si>
  <si>
    <t>38.430 Зайчик-погремушка, 19 см (Все)</t>
  </si>
  <si>
    <t>38.431 Зайчик с полотенцем, 29 см (Все)</t>
  </si>
  <si>
    <t>38.434 Медвежонок-погремушка, 19 см (Все)</t>
  </si>
  <si>
    <t>38.435 Медвежонок с полотенцем, 29 см (Все)</t>
  </si>
  <si>
    <t>38.440 Мягкий Зайчик/Мишка в ассорт., 24 см (Все)</t>
  </si>
  <si>
    <t>38.450 Милый Зайчик/Мишка в ассорт., 25 см (Все)</t>
  </si>
  <si>
    <t>38.536 Медвежонок Буу в футболке (20 см) (Все)</t>
  </si>
  <si>
    <t>38.538 Медвежонок Буу в футболке (33 см) (Все)</t>
  </si>
  <si>
    <t>59.080F Рыжая лиса (леж.), 30 см + WWF промо карточка (11-16)</t>
  </si>
  <si>
    <t>59.081F Серая лиса (леж.), 30 см + WWF промо карточка (11-16)</t>
  </si>
  <si>
    <t>59.082F Белая лиса (леж.), 30 см + WWF промо карточка (11-16)</t>
  </si>
  <si>
    <t>59.100F Мышонок Рикки, 20 см (11-16)</t>
  </si>
  <si>
    <t>59.102F Мышонок Рикки, 30 см. (11-16)</t>
  </si>
  <si>
    <t>59.103F Мышонок Рикки, 40 см. (11-16)</t>
  </si>
  <si>
    <t>59.350F Трехцветная кошка (леж. - 30 см; сид. - 22см) (все, англ. яз.)</t>
  </si>
  <si>
    <t>59.360F Бернский Зененхут 30 см (все, англ. яз.)</t>
  </si>
  <si>
    <t>59.385F Ягуар 30 см+WWF промо карточка (Все)</t>
  </si>
  <si>
    <t>59.511F Свинья леж. (25 см) (все, англ.яз)</t>
  </si>
  <si>
    <t>59.526F Свинья сид. (20 см) (все, англ.яз)</t>
  </si>
  <si>
    <t>59.704F Крыса Шуша 22 см (11-16)</t>
  </si>
  <si>
    <t>CARRERA - Наборы машинок с треком</t>
  </si>
  <si>
    <t>61300 Доп. авто к треку FERRARI F2004</t>
  </si>
  <si>
    <t>61458 доп.авто к треку PEUGEOT 307 WRC 2004 №5</t>
  </si>
  <si>
    <t>61466 доп.авто к треку VOLVO S60 SPEED GT</t>
  </si>
  <si>
    <t>61511 Регулятор скорости  (с 6-ти лет., англ. яз.)</t>
  </si>
  <si>
    <t>61512 Специальные соединения для гоночной трассы (с 6-ти лет., англ. яз.)</t>
  </si>
  <si>
    <t>62100 Автотрек ENDURANCE RACERS</t>
  </si>
  <si>
    <t>А62040А  Автотрек NIGHT FIGHTER</t>
  </si>
  <si>
    <t>CDI - игровые наборы</t>
  </si>
  <si>
    <t>61055 Чайный столик с аксесс. Disney Princess (с 3-х лет)</t>
  </si>
  <si>
    <t>61358 Роскошный чайный набор Disney Princess (с 3-х лет)</t>
  </si>
  <si>
    <t>61571 Набор игрушечной посуды "Чаепитие Фей" (см. на упаковке)</t>
  </si>
  <si>
    <t>61597 Фонарик  Disney Fairies (см. на упаковке)</t>
  </si>
  <si>
    <t>61607 Шляпки Disney Fairies (3 в ассорт.) (см. на упаковке)</t>
  </si>
  <si>
    <t>61700 Венок Disney Fairies (3 в ассорт.) (см. на упаковке)</t>
  </si>
  <si>
    <t>61715 Корона и серьги Disney Fairies (с 3-х лет)</t>
  </si>
  <si>
    <t>61806 Туалетный столик для маленькой феи с аксесс. (с 3-х лет)</t>
  </si>
  <si>
    <t>61912 Набор "Лесные друзья фей" (см. на упаковке)</t>
  </si>
  <si>
    <t>61938 Кошелек и украшения Disney Fairies (3 в ассорт.) (см. на упаковке)</t>
  </si>
  <si>
    <t>61950 Набор столовой посуды Disney Fairies (с 3-х лет)</t>
  </si>
  <si>
    <t>61983 Набор игрушечной посуды "Чайничек" Disney Fairies (с 3-х лет)</t>
  </si>
  <si>
    <t>62016 Набор чайной посуды "В гостях у Феи" (с 3-х лет)</t>
  </si>
  <si>
    <t>62175 Набор мерцающих драгоценностей Disney Princtss (3 в ассорт.) (с 3-х лет)</t>
  </si>
  <si>
    <t>62534 Корона Спящей Красавицы Disney Princess (c 3-х лет)</t>
  </si>
  <si>
    <t>62558 Чайный столик Делюкс с аксесс. Disney Princess (c 3-х лет)</t>
  </si>
  <si>
    <t>62599 Шкатулка для украшений Disney Fairies (с 3-х лет)</t>
  </si>
  <si>
    <t>62600 Телефон Disney Fairies (с 3-х лет)</t>
  </si>
  <si>
    <t>64898 Большая касса McDonald's (см. на упаковке)</t>
  </si>
  <si>
    <t>65462 Меховой телефон Disney Princess (с 3-х лет)</t>
  </si>
  <si>
    <t>65483 Телефон с чехольчиком Disney Princess (2 в ассорт.) (с 3-х лет)</t>
  </si>
  <si>
    <t>66455(81262,81263,81264) Контейнеры McDonald's (3 в ассорт.) (см. на упаковке)</t>
  </si>
  <si>
    <t>68383 Набор игрушечной посуды "Чайничек" Disney Princess (3 в ассорт.)(с 3-х лет)</t>
  </si>
  <si>
    <t>CESAR - Карнавальные костюмы</t>
  </si>
  <si>
    <t>Игрушечное оружие (НДС 10%)</t>
  </si>
  <si>
    <t>10232 Секира Викинга (с 6-ти лет)</t>
  </si>
  <si>
    <t>10349 Топор (с 6-ти лет)</t>
  </si>
  <si>
    <t>10359 Тамагавк (с 6-ти лет)</t>
  </si>
  <si>
    <t>14116 Королевский скипетр (с 6-ти лет)</t>
  </si>
  <si>
    <t>14439 Египетский кинжал (с 6-ти лет)</t>
  </si>
  <si>
    <t>14440 Двойной кинжал (с 6-ти лет)</t>
  </si>
  <si>
    <t>14441 Кинжал с цепью (с 6-ти лет)</t>
  </si>
  <si>
    <t>14442 Секира палача (с 6-ти лет)</t>
  </si>
  <si>
    <t>14593 Секира оруженосца (с 6-ти лет)</t>
  </si>
  <si>
    <t>14595 Секира воина тьмы (с 6-ти лет)</t>
  </si>
  <si>
    <t>14596 Серп людоеда (с 6-ти лет)</t>
  </si>
  <si>
    <t>Костюмы (НДС 18%)</t>
  </si>
  <si>
    <t>10253 Маска "Сумасшедший клоун" (с 16-ти лет)</t>
  </si>
  <si>
    <t>10391 Маска "Обезьяна" (с 16-ти лет)</t>
  </si>
  <si>
    <t>10392 Маска "Оборотень" (с 16-ти лет)</t>
  </si>
  <si>
    <t>10416 Маска "Циклоп" (с 16-ти лет)</t>
  </si>
  <si>
    <t>10445 Маска "Зомби" (с 16-ти лет)</t>
  </si>
  <si>
    <t>10446 Маска "Самурай" (с 16-ти лет)</t>
  </si>
  <si>
    <t>10447 Маска "Череп" (большая) (с 16-ти лет)</t>
  </si>
  <si>
    <t>10448 Маска "Воин смерти" (с 16-ти лет)</t>
  </si>
  <si>
    <t>10450 Маска "Гоблин" (с 16-ти лет)</t>
  </si>
  <si>
    <t>10451 Маска "Троль" (с 16-ти лет)</t>
  </si>
  <si>
    <t>A317-001 Костюм Человека-паука с капюшоном сине-красный (3/5 лет) (3-5 лет)</t>
  </si>
  <si>
    <t>A317-002 Костюм Человека-паука с капюшоном сине-красный (5/7лет) (5-7 лет)</t>
  </si>
  <si>
    <t>A317-003 Костюм Человека-паука с капюшоном сине-красный (8/10лет) (8-10 лет)</t>
  </si>
  <si>
    <t>A725-001 Маска "Черепашки Ниндзя - Леонардо" (с 3-х лет)</t>
  </si>
  <si>
    <t>H947-003 Костюм Человека-паука с мускулами (5/7лет) (5-7 лет)</t>
  </si>
  <si>
    <t>H947-004 Костюм Человека-паука с мускулами (8/10лет) (8-10 лет)</t>
  </si>
  <si>
    <t>H947-005 Костюм Человека-паука с мускулами (3/5) (3-5 лет)</t>
  </si>
  <si>
    <t>I171-001 Маска "Розовая балерина" (с 3-х лет)</t>
  </si>
  <si>
    <t>M878-001 Костюм черепашки-ниндзя Леонардо с мускулами+маска (3/5лет) (3-5 лет)</t>
  </si>
  <si>
    <t>M878-002 Костюм черепашки-ниндзя Леонардо с мускулами+маска (5/7лет) (5-7 лет)</t>
  </si>
  <si>
    <t>M878-003 Костюм черепашки-ниндзя Леонардо с мускулами+маска (8/10лет) (8-10 лет)</t>
  </si>
  <si>
    <t>CITITOY - пупсы (Китай)</t>
  </si>
  <si>
    <t>64721 Новорожденный малыш с набором одежды, 27,5 см, 2 вида (с 3-х лет, англ. яз.)</t>
  </si>
  <si>
    <t>64765 Маленькие волшебницы, 12,5 см, 6 видов (с 3-х лет, англ. яз.)</t>
  </si>
  <si>
    <t>65417 КУКЛА Набор "Мои первые игрушки" (мягк. пупс 29см + аксс.) (от 0 мес.)</t>
  </si>
  <si>
    <t>65418 Мои первые игрушки: Мягкий пупс с аксс., 26 см ( от 0 мес.)</t>
  </si>
  <si>
    <t>65444 Мои первые игрушки: мягкий пупс с аксс., 27,5 см (от 0 мес.)</t>
  </si>
  <si>
    <t>65445 Набор "Мои первые игрушки" (мягк. пупс 26 см+аксс.) (с 3-х лет)</t>
  </si>
  <si>
    <t>65536 Мягкий малыш с мягкой книжкой 26 см, 3 в асс-те (с 3-х лет)</t>
  </si>
  <si>
    <t>CLEMENTONI - компьютеры детские</t>
  </si>
  <si>
    <t>60301 Детский компьютер "Человек-Паук 3" (с 5-ти лет)</t>
  </si>
  <si>
    <t>60302 Детский компьютер "Медвежонок Винни" (с 3-х лет)</t>
  </si>
  <si>
    <t>60303 Детский компьютер "Принцессы" (с 4-х лет)</t>
  </si>
  <si>
    <t>60304 Волшебный телефон Винни-Пуха (от 2-х лет)</t>
  </si>
  <si>
    <t>60308 Детский компьютер Клуб Микки Мауса (с 4-х лет)</t>
  </si>
  <si>
    <t>CRAYOLA - игровая канцелярия (ЕС)</t>
  </si>
  <si>
    <t>0008 8 разноцветных стандартных восковых мелком</t>
  </si>
  <si>
    <t>0024 Разноцветные пастели 24 шт</t>
  </si>
  <si>
    <t>0280 12 неосып. белых мелков</t>
  </si>
  <si>
    <t>0784 24 восковых мелка для малышей в бочонке (от 1 года, англ.яз.)</t>
  </si>
  <si>
    <t>0875 8 больших восковых мелков с блестками</t>
  </si>
  <si>
    <t>0955 Набор пластилина</t>
  </si>
  <si>
    <t>2425 Набор для рисования с фломастерами и штампами (с 3-х лет, англ. яз.)</t>
  </si>
  <si>
    <t>3005 3 кисточки для красок (от 2,5 до 4-х лет)</t>
  </si>
  <si>
    <t>3014 Набор разноцветных ножниц (3 шт.) (с 3-х лет)</t>
  </si>
  <si>
    <t>3238 Смываемые краски для рисования пальцами (от 2-х лет, англ. яз.)</t>
  </si>
  <si>
    <t>3612 12 цветных карандашей</t>
  </si>
  <si>
    <t>3620 12 именных цветных карандашей (с 3-х лет)</t>
  </si>
  <si>
    <t>3624 Набор из 24 цв. карандашей</t>
  </si>
  <si>
    <t>3634 10 восковых карандашей "Вертушка" (с 4-х лет, англ.яз.)</t>
  </si>
  <si>
    <t>3635 10 цветных карандашей с корректорами  (с 3-х лет, рус.. яз.)</t>
  </si>
  <si>
    <t>3678 8 толстых карандашей для малышей</t>
  </si>
  <si>
    <t>37102 Супермягкий пластилин (4 баночки по 113 г, креативн. цвета) (от 2-х лет)</t>
  </si>
  <si>
    <t>37103 Супермягкий пластилин (4 баночки по 113 г, неоновые цвета) (от 2-х лет)</t>
  </si>
  <si>
    <t>37610 Набор с пластилином и формочками "Делюкс" (с 3-х лет)</t>
  </si>
  <si>
    <t>3816 6 треугольных карандашей для малышей (от 1 года, англ. яз.)</t>
  </si>
  <si>
    <t>3876 3 тюбика с краской (с 3-х лет, англ. яз.)</t>
  </si>
  <si>
    <t>3877 Набор для рисования (с 3-х лет)</t>
  </si>
  <si>
    <t>3879 Набор для рисования "Волшебные краски" (с 3-х лет, англ.яз.)</t>
  </si>
  <si>
    <t>3928 Смываемые краски в ассортименте (с 3-х лет, англ. яз.)</t>
  </si>
  <si>
    <t>3978 Набор красок (с 3-х лет, англ. яз.)</t>
  </si>
  <si>
    <t>4112 12 коротких цветных карандашей</t>
  </si>
  <si>
    <t>4601 Набор для плетения браслетов (с 8-ми лет, англ. яз.)</t>
  </si>
  <si>
    <t>47210 Набор для творчества с пластилином и формочками (с 3-х лет)</t>
  </si>
  <si>
    <t>4802 Набор для рисования на стекле (с 8-ми лет, англ. яз.)</t>
  </si>
  <si>
    <t>4806 Набор "Юный дизайнер" (с 8-ми лет, англ.яз.)</t>
  </si>
  <si>
    <t>4931 Книжечка "Воспоминания" (с 8-ми лет, англ. яз.)</t>
  </si>
  <si>
    <t>4932 Набор "Дневник в тайнике" (с 8-ми лет, англ. яз.)</t>
  </si>
  <si>
    <t>4933 Набор украшений для волос (с 6-ти лет)</t>
  </si>
  <si>
    <t>4934 Сувенирный набор: "Сделай сам" (с 6-ти лет)</t>
  </si>
  <si>
    <t>4960(4961,4962,4963) Наборы для творчества в ассортименте (с 8-ми лет)</t>
  </si>
  <si>
    <t>4963 Набор для творчества с трафаретами (с 8-ми лет, англ.яз.)</t>
  </si>
  <si>
    <t>4964 Набор "Мой любимый дневник" (с 6-ти лет)</t>
  </si>
  <si>
    <t>4981 Набор красочных наклеек с ручками (с 6-ти лет)</t>
  </si>
  <si>
    <t>5003 Большой набор для рисования губками (с 3-х лет, англ.яз.)</t>
  </si>
  <si>
    <t>5009 Набор "Веселые трафареты" (от 5-ти  лет)</t>
  </si>
  <si>
    <t>5012 Набор "Создай открытку" (с 5-ти лет, англ. яз.)</t>
  </si>
  <si>
    <t>5014 Набор для малышей "Я творю" (от 2-х лет)</t>
  </si>
  <si>
    <t>5016 Набор "Мой любимый динозаврик" (с 4-х лет)</t>
  </si>
  <si>
    <t>5035 Набор "Рисуй до бесконечности" (с 5-ти лет, англ.яз.)</t>
  </si>
  <si>
    <t>5431 Картинки с наклейками</t>
  </si>
  <si>
    <t>5433 Браслеты "Дружба"</t>
  </si>
  <si>
    <t>5440 Набор для рисования с наклейками "Океан" (с 4-х лет)</t>
  </si>
  <si>
    <t>5441 Набор для рисования с наклейками "Джунгли" (с 4-х лет)</t>
  </si>
  <si>
    <t>5442 Набор для рисования с наклейками "Ферма" (с 4-х лет)</t>
  </si>
  <si>
    <t>5452 Набор трафаретов "Животный мир" с карандашами (с 4-х лет)</t>
  </si>
  <si>
    <t>5504 Чемоданчик с фломастерами-паучками (с 5-ти лет)</t>
  </si>
  <si>
    <t>5526 Большой набор для творчества в чемоданчике (с 4-х лет)</t>
  </si>
  <si>
    <t>5563 Набор восковых карандашей (с 8-ми лет, англ. яз.)</t>
  </si>
  <si>
    <t>5721 Набор для творч. "Шаг за шагом-Забавные гримасы" (с 5-ти лет, англ. яз.)</t>
  </si>
  <si>
    <t>5928 15 больших разноцветных мелков для рисования на асфальте (с 4-х лет)</t>
  </si>
  <si>
    <t>6556 Раскраски по номерам</t>
  </si>
  <si>
    <t>7348(40-48) Книжка для наклейки стикеров: животные, игры и пазлы</t>
  </si>
  <si>
    <t>7356 Большой альбом для раскрашивания (с 3-х лет, англ.яз.)</t>
  </si>
  <si>
    <t>7358 Блокнот цв. бумаги для поделок (с 3-х лет)</t>
  </si>
  <si>
    <t>7364 Блокнот бумаги А4 (11-16)</t>
  </si>
  <si>
    <t>7399 Обучающий набор-раскраска "Животные" (с 3-х лет)</t>
  </si>
  <si>
    <t>7400 Обучающий набор-раскраска "1,2,3!" ( с 3-х лет)</t>
  </si>
  <si>
    <t>7509 12 тонких фломастеров "Супертипс" ярких цветов (с 4-х лет, англ.яз.)</t>
  </si>
  <si>
    <t>7551 24 тонких фломастера в мягкой упаковке (с 4-х лет)</t>
  </si>
  <si>
    <t>7552 5 маркеров - металлик (с 3-х лет, рус. яз.)</t>
  </si>
  <si>
    <t>7640 Набор для творчества "Путешественник" (с 5-ти лет, англ. яз.)</t>
  </si>
  <si>
    <t>7901 Школьный набор "Отличница", розовый (с 8-ми лет, англ.яз.)</t>
  </si>
  <si>
    <t>7903 Школьный набор "Отличник", голубой (с 8-ми лет, англяз.)</t>
  </si>
  <si>
    <t>7945 Масса для лепки в стакане</t>
  </si>
  <si>
    <t>7957 Набор пластилина с формочками (с 3-х лет, англ. яз.)</t>
  </si>
  <si>
    <t>7958 Тюбики с краской для рисования пальцами (от 1 года)</t>
  </si>
  <si>
    <t>8010 Набор ароматизированных фломастеров (с 7-ми лет, рус. яз.)</t>
  </si>
  <si>
    <t>8019 Творческий набор в сумочке, 3 в асс-те (с 3-х лет, англ. яз.)</t>
  </si>
  <si>
    <t>8123 12 веселых мини штампов</t>
  </si>
  <si>
    <t>8125 8 Мини-штамп домашние животные</t>
  </si>
  <si>
    <t>8223 Фломастеры "8 цветов радуги" с доской (с 3-х лет, англ.яз.)</t>
  </si>
  <si>
    <t>8324 8 цв. смывающихся фломастеров для малышей</t>
  </si>
  <si>
    <t>8325 12 фломастеров для малышей (от 1-го года)</t>
  </si>
  <si>
    <t>8329 12 смываемых фломастеров в универсальной упаковке (с3-х лет, анг.яз.)</t>
  </si>
  <si>
    <t>8332(6415) Коллекция выкручивающихся маркеров (с 4-х лет)</t>
  </si>
  <si>
    <t>8362 "Забавные фломастеры" для самых маленьких (от 1 года)</t>
  </si>
  <si>
    <t>93001 Набор для рисования со штампиками (с 4-х лет)</t>
  </si>
  <si>
    <t>93003 Набор "Рисуй без остановки" (с 4-х лет)</t>
  </si>
  <si>
    <t>93006 Набор разноцветного клея и наклеек (с 6-ти лет)</t>
  </si>
  <si>
    <t>93007 Набор для творчества "Фантазия" (с 4-х лет)</t>
  </si>
  <si>
    <t>93008 Набор для творчества "Алфавит" (с 4-х лет)</t>
  </si>
  <si>
    <t>93009 Большой набор "Дневник с аксессуарами" (с 6-ти лет)</t>
  </si>
  <si>
    <t>93010 Фигурка для раскрашивания "Пони" (с 4-х лет)</t>
  </si>
  <si>
    <t>93011 16 толстых мелков для самых маленьких (от 1 года)</t>
  </si>
  <si>
    <t>93012 Набор фломастеров с аксессуарами (с 6-ти лет)</t>
  </si>
  <si>
    <t>93013 Набор ручек с аксессуарами (с 6-ти лет)</t>
  </si>
  <si>
    <t>93014 Набор ручек со штампиками (с 6-ти лет)</t>
  </si>
  <si>
    <t>93031(16410) 6 выкручивающихся фломастеров (с 4-х лет)</t>
  </si>
  <si>
    <t>93045 Игровой центр для рисования с подсветкой (с 3-х лет)</t>
  </si>
  <si>
    <t>93057 Студия для рисования с прожектором (с 4-х лет)</t>
  </si>
  <si>
    <t>93062 Развивающий набор для малышей от 1 года (от 1 года)</t>
  </si>
  <si>
    <t>93102 16 фломастеров в мягкой упаковке (с 4-х лет)</t>
  </si>
  <si>
    <t>9500 12 восковых карандашей "Вертушка" (с 3-х лет, англ. яз.)</t>
  </si>
  <si>
    <t>9504(9505) 5 Супер-мягких восковых мелков (с 4-х лет)</t>
  </si>
  <si>
    <t>98268 Набор бел и цв мелков 24 шт. (с 4-х лет)</t>
  </si>
  <si>
    <t>98270 Смывающиеся краски со штампиками (4 баночки) (с 4-х лет)</t>
  </si>
  <si>
    <t>98291 Набор губок с лотком (с 4-х лет)</t>
  </si>
  <si>
    <t>98387 Набор для творчества "Создавай и украшай" (с 6-ти лет)</t>
  </si>
  <si>
    <t>98388 Набор для творчества "Укрась дневник" (с 8-ми лет)</t>
  </si>
  <si>
    <t>98414 Набор для творчества "Наклейки" в блистере (с 4-х лет)</t>
  </si>
  <si>
    <t>98441 "Винни Пух" (набор для рисования) (с 4-х лет)</t>
  </si>
  <si>
    <t>EVERTS - воздушные шары</t>
  </si>
  <si>
    <t>455909F 250 шариков "Ассорти", 45 см (с 3-х лет)</t>
  </si>
  <si>
    <t>469104F 10 шариков (разноцв. металлик) (с 3-х лет, англ.яз.)</t>
  </si>
  <si>
    <t>55025 25 разноцветных шариков ассорти (с 3-х лет)</t>
  </si>
  <si>
    <t>FAMOSA - игрушки - герои мультфильмов (Испания)</t>
  </si>
  <si>
    <t>Disney Heroes</t>
  </si>
  <si>
    <t>700004075 Большой модульный набор Marvel (c 4-х лет)</t>
  </si>
  <si>
    <t>700004550 Фигурки Tarzan 4  в ассорт. 9 см (с 4-х лет)</t>
  </si>
  <si>
    <t>700004551(4548,4549,4550) Фигурки Disney Heroes 4 в ассорт. 9 см (с 4-х лет)</t>
  </si>
  <si>
    <t>700004564 Две фигурки Tarzan 3 в ассорт. 9 см (с 4-х лет)</t>
  </si>
  <si>
    <t>700004567 Набор фигурок Tarzan "Слон Tantor и охотник" (с 4-х лет)</t>
  </si>
  <si>
    <t>700005248 Подставка для рисования с подсветкой "Микки Маус" (с 3-х лет)</t>
  </si>
  <si>
    <t>700005249 Подставка для рисования с подсветкой "Винни" (с 3-х лет)</t>
  </si>
  <si>
    <t>Nenuco</t>
  </si>
  <si>
    <t>700002257 Набор одежды для Jaggets в ассорт. (с 3-х лет)</t>
  </si>
  <si>
    <t>700002330 Комплект одежды для прогулок для девочки (с 3-х лет)</t>
  </si>
  <si>
    <t>700003591 Малыш Nenuco. умеющий ходить (с 3-х лет)</t>
  </si>
  <si>
    <t>700003803 Малыш Пирулин Пипи (с 3-х лет)</t>
  </si>
  <si>
    <t>700004225 Кукла Jaggets "Снежная вечеринка" в ассорт. (с 3-х лет)</t>
  </si>
  <si>
    <t>700004489 Сумка-"кенгуру" для пупса (с 3-х лет)</t>
  </si>
  <si>
    <t>700004491 Комплект одежды для девочки "Школа" (с 3-х лет)</t>
  </si>
  <si>
    <t>700004495 Коляска Nenuco (1) (с 3-х лет)</t>
  </si>
  <si>
    <t>700004496 Ванночка Nenuco (с 3-х лет)</t>
  </si>
  <si>
    <t>700004502 Кукла Jaggets New Wave в ассорт. (36см) (с 3-х лет)</t>
  </si>
  <si>
    <t>700004683 Кукла Jaggets "Маскарад" в ассорт. (36 см) (с 3-х лет)</t>
  </si>
  <si>
    <t>700004688 Кукла Нэнси "Спасательница" (с 3-х лет)</t>
  </si>
  <si>
    <t>700004725 Кукла Jaggettis  в ассорт. (с 3-х лет)</t>
  </si>
  <si>
    <t>700004726 Куклы JAGGETTIS мальчик и девочка (15см) (с 3-х лет)</t>
  </si>
  <si>
    <t>700004823 Малышка София (с 3-х лет)</t>
  </si>
  <si>
    <t>700004973 Кукла Нэнси и ее любимая лошадка (с 3-х лет)</t>
  </si>
  <si>
    <t>700004996 Кукла Нэнси "Зимняя красавица" (с 3-х лет)</t>
  </si>
  <si>
    <t>700005201 Малышка Nenuco "Первые шаги" (с 3-х лет)</t>
  </si>
  <si>
    <t>700005209 Кукла Jaggets с ароматом фруктов в ассорт. (36 см.) (с 3-х лет)</t>
  </si>
  <si>
    <t>700005210 Кукла Jaggets "Летний лагерь" в ассорт. (36см) (с 3-х лет)</t>
  </si>
  <si>
    <t>700005214 Набор "Домик куклы Jaggettis с ее любимцами" (с 3-х лет)</t>
  </si>
  <si>
    <t>700005324 Малышка Nenuco, умеющая ходить (с 3-х лет)</t>
  </si>
  <si>
    <t>700005325 Nenuco мальчик (с 3-х лет)</t>
  </si>
  <si>
    <t>700005326 Девочка Nenuco (с 3-х лет)</t>
  </si>
  <si>
    <t>700005329 Мальчик Nenuco, пускающий пузыри (с 3-х лет)</t>
  </si>
  <si>
    <t>700005402 Кукла Jaggettis "Синхронное плавание" (с 3-х лет)</t>
  </si>
  <si>
    <t>700005403 Набор "Кукла Jaggettis в сумке" (с 3-х лет)</t>
  </si>
  <si>
    <t>700005406 Кукла Нэнси "Модница" в ассорт. (с 3-х лет)</t>
  </si>
  <si>
    <t>700005407 Кукла Нэнси "Путешественница" в ассорт. (с 3-х лет)</t>
  </si>
  <si>
    <t>700005448 Мини-набор "Малыш Nenuco" с аксессуарами в ассорт. (с 3-х лет)</t>
  </si>
  <si>
    <t>700005449 Набор с пупсом Nenuco 15 см. "Я расту" (с 3-х лет)</t>
  </si>
  <si>
    <t>800002247 Медицинский набор с пупсом (с 3-х лет)</t>
  </si>
  <si>
    <t>800002624 Набор Магазин и кухня Nenuco с пупсом (с 3-х лет)</t>
  </si>
  <si>
    <t>800002910 Переноска Nenuco (с 3-х лет)</t>
  </si>
  <si>
    <t>800002911 Кроватка Nenuco (с 3-х лет)</t>
  </si>
  <si>
    <t>800002912 Набор белья для Nenuco в ассорт. (с 3-х лет)</t>
  </si>
  <si>
    <t>800002915 Коляска Nenuco (2) (с 3-х лет)</t>
  </si>
  <si>
    <t>800003135 Коляска Nenuco (3) ( с 3-х лет)</t>
  </si>
  <si>
    <t>800003650 Большой набор "Школа Nenuco" с двумя куклами (с 3-х лет)</t>
  </si>
  <si>
    <t>Мягкая игрушка</t>
  </si>
  <si>
    <t>700004595 Брелок Твити 8 см (от 1 года)</t>
  </si>
  <si>
    <t>700004596 Твити 15 см  3 в ассорт. (от 1 года)</t>
  </si>
  <si>
    <t>700004597 Твити 27 см  3 в ассорт. (от 1 года)</t>
  </si>
  <si>
    <t>700004598 Твити 40 см 3 в ассорт. (от 1 года)</t>
  </si>
  <si>
    <t>700004599 Персонажи Looney Tunes 20 см 4 в ассорт. (от 1 года)</t>
  </si>
  <si>
    <t>700004600 Персонажи Looney Tunes 40 см  4 в ассорт. (от 1 года)</t>
  </si>
  <si>
    <t>700004601 Твити в свитере 30 см (от 1 года)</t>
  </si>
  <si>
    <t>700004604 Малыши Looney Tunes  4 в ассорт. 25 см (от 1 года)</t>
  </si>
  <si>
    <t>700004605 Малыши Looney Tunes  4 в ассорт. 35 см (от 1 года)</t>
  </si>
  <si>
    <t>700004636 Багз Банни 50 см (от 1 года)</t>
  </si>
  <si>
    <t>700004637 Багз Банни 35 см (от 1 года)</t>
  </si>
  <si>
    <t>GAMZE - электронные игры (Китай)</t>
  </si>
  <si>
    <t>BC006-D Электронная игра "Автогонки" (с 6-ти лет)</t>
  </si>
  <si>
    <t>BC006-G Электронная игра "Футбол" (с 6-ти лет)</t>
  </si>
  <si>
    <t>BC006-M Электронная игра "В Поисках Сокровищ" (с 6-ти лет)</t>
  </si>
  <si>
    <t>BC006-N Электронная игра "Космический пришелец" (с 6-ти лет)</t>
  </si>
  <si>
    <t>BC007-D ИГРУШКА Электронная игра "Автогонки" (широкий экран) (с 6-ти лет, англ.яз.)</t>
  </si>
  <si>
    <t>BC007-G ИГРУШКА Электронная игра "Футбол" (широкий экран) (с 6-ти лет, англ.яз.)</t>
  </si>
  <si>
    <t>BC007-H ИГРУШКА Электронная игра "Кун-фу" (широкий экра) (с 6-ти лет, англ.яз.)</t>
  </si>
  <si>
    <t>BC008-D Электронная игра "Автогонки" (с 6-ти лет, англ. яз.)</t>
  </si>
  <si>
    <t>BC008-E ИГРУШКА Электронная игра "Космическая атака" (с 6-ти лет, англ.яз.)</t>
  </si>
  <si>
    <t>BC008-G ИГРУШКА Электронная игра "Футбол" (с 6-ти лет, англ.яз.)</t>
  </si>
  <si>
    <t>BC008-I ИГРУШКА Электронная игра "Подводная лодка" (с 6-ти лет, англ.яз.)</t>
  </si>
  <si>
    <t>BC008-J ИГРУШКА Электронная игра "Морской бой" (с 6-ти лет, англ.яз.)</t>
  </si>
  <si>
    <t>BC008-W Электронная игра "Пчелиный улей" (с 6-ти лет)</t>
  </si>
  <si>
    <t>BC010-D ИГРУШКА Электронная игра "Автогонки" (цветной экран) (с 6-ти лет)</t>
  </si>
  <si>
    <t>BC010-E ИГРУШКА Электронная игра "Космическая атака" (цветной экран) (с 6-ти лет)</t>
  </si>
  <si>
    <t>BC010-N ИГРУШКА Электронная игра "Космические пираты" (цветной экран) (с 6-ти лет, англ.яз.)</t>
  </si>
  <si>
    <t>BC010-S ИГРУШКА Электронная игра "Пиранья" (цветной экран) (с 6-ти лет, англяз.)</t>
  </si>
  <si>
    <t>BC012-D ИГРУШКА Электронная игра "Автогонки" (с крышкой) (с 6-ти лет, англ.яз.)</t>
  </si>
  <si>
    <t>BC012-E ИГРУШКА Электронная игра "Космическая атака" (с крышкой) (с 6-ти лет, англ.яз.)</t>
  </si>
  <si>
    <t>BC012-M ИГРУШКА Электронная игра "Найди сокровища" (с крышкой) (с 6-ти лет, англ.яз.)</t>
  </si>
  <si>
    <t>BC012-N ИГРУШКА Электронная игра "Космические пираты" (с крышкой) (с 6-ти лет, англ.яз.)</t>
  </si>
  <si>
    <t>BC017 Мастер Игр (500 игр) 9с 6-ти лет)</t>
  </si>
  <si>
    <t>BC023-C Ручка-Игра "Пингвин" (с 6-т лет)</t>
  </si>
  <si>
    <t>BC023-D Ручка-Игра "Помоги шеф-повару" (с 6-ти лет)</t>
  </si>
  <si>
    <t>BC023-F Ручка-Игра "Пираньи" (с 6-ти лет)</t>
  </si>
  <si>
    <t>BC023-H Ручка-Игра "Галактические войны" (с 6-ти лет)</t>
  </si>
  <si>
    <t>BC026-A Электронная игра "Самолет" (Боинг 747) (с 6-ти лет, англ.яз.)</t>
  </si>
  <si>
    <t>BC026-B Электронная игра "Самолет" (Аэробус 320/Боинг 737) (с 6-ти лет, англ. яз.)</t>
  </si>
  <si>
    <t>BC027 Электронная игра "Поезд" (с 6-ти лет, англ.яз.)</t>
  </si>
  <si>
    <t>BC034-B Электронная игра "Блэк Джэк" (с 6-ти лет)</t>
  </si>
  <si>
    <t>BC062-B Электронная игра "Power Kakuro" (с 6-ти лет)</t>
  </si>
  <si>
    <t>BC063 Судоку+Какуро (с 6-ти лет)</t>
  </si>
  <si>
    <t>GMS100 Электронная игра "Футбол" Манчестер Юнайтед (с 6-ти лет)</t>
  </si>
  <si>
    <t>GMS101 Электронная игра "Футбол" Манчестер Юнайтед (широкий экран) (с 6-ти лет)</t>
  </si>
  <si>
    <t>SP008-B Набор электронных игр "Космическая атака/Кунфу/Автогонки/Хоккей" (широкий экран) (с 6-ти лет, англ. яз.)</t>
  </si>
  <si>
    <t>SP013 Мастер игр + Судоку (2 игры в одной упаковке) (с 6-ти лет)</t>
  </si>
  <si>
    <t>HASBRO - игры и игрушки (Великобритания, PERI - Ав</t>
  </si>
  <si>
    <t>LITTLEST PET SHOP - игровые наборы</t>
  </si>
  <si>
    <t>50012 Зверюшки в ассорт. (с 4-х лет)</t>
  </si>
  <si>
    <t>52316 Портативный игровой набор из серии " маленький зоомагазин" ( с 4-х лет)</t>
  </si>
  <si>
    <t>63305 Зверюшки в ассорт.#2 (с 4-х лет)</t>
  </si>
  <si>
    <t>63592 Зверюшки-панки в ассорт. (вкл. демонстр. шар) (с 4-х лет)</t>
  </si>
  <si>
    <t>64739 Зверюшки с аксес. в ассорт. (с 4-х лет)</t>
  </si>
  <si>
    <t>65483 Игровой набор "Возьми меня с собой" (1 фигурка и аксес. в сумочке) (с 4-х лет)</t>
  </si>
  <si>
    <t>66763 (50014) Игрушка серии Маленький зоомагазин. Набор "Сладкая парочка" в асс. (с 4-х лет)</t>
  </si>
  <si>
    <t>66794 Игровой набор "Укромный уголок любимого питомца" в ассорт. (с 4-х лет)</t>
  </si>
  <si>
    <t>MARVEL - герои комиксов</t>
  </si>
  <si>
    <t>69100 Человек-Паук 3. Фигурки героев фильма. Ассорт. №1. (с 4-х лет)</t>
  </si>
  <si>
    <t>69344 Человек - Паук. Трилогия. Фигурка супер героев 25 см (ассорт.) (с 4-х лет)</t>
  </si>
  <si>
    <t>69366 Человек-Паук. Трилогия. Веб-бластер (ассорт.) (с 5-ти лет)</t>
  </si>
  <si>
    <t>69374 Транспортное средство Человека-Паука + фигурка в ассорт.(с 4-х лет)</t>
  </si>
  <si>
    <t>69414 Человек-Паук. Фигурки героев фильма Spiderman Trilogy в ассорт. (с 4-х лет)</t>
  </si>
  <si>
    <t>69417 Человек-Паук на транспортном средстве по мотивам трилогии Человек-Паук (в ассорт.) (с 3-х лет)</t>
  </si>
  <si>
    <t>MY LITTLE PONY - Моя маленькая пони</t>
  </si>
  <si>
    <t>60583 Подружки пони на вечеринке (в ассорт.) (с 3-х лет)</t>
  </si>
  <si>
    <t>60584 MLP Моя маленькая пони с украшениями серии "Лучшие друзья" в ассорт. (с 3-х лет)</t>
  </si>
  <si>
    <t>60590 Моя маленькая подружка пони (с 3-х лет, англ.яз.)</t>
  </si>
  <si>
    <t>60780 Доброе утро, Солнышко! (с 3-х лет)</t>
  </si>
  <si>
    <t>61921 Моя стильная пони с украшениями (в ассорт.) (с 3-х лет)</t>
  </si>
  <si>
    <t>62326 Игровой набор "Домик-воздушный шар" (вкл. мини пони + аксс.) (с 4-х лет)</t>
  </si>
  <si>
    <t>62327 Мини пони. Тематические наборы в ассорт.("Модница", "Прогулка на скутере","День рождения")(с 4-х лет)</t>
  </si>
  <si>
    <t>62328(62336) Игровой набор "Домик-пироженное" вкл. 1 мини пони+аксс. (с 4-х лет)</t>
  </si>
  <si>
    <t>62348 Пони принцесса в эксклюзивном наряде с аксс.(со свет.эф.)(с3-х лет)</t>
  </si>
  <si>
    <t>62826 Игровой набор "Домик-чайник" вкл. 2 мини пони+аксс. Со зв. и свет. эффектами (с 4-х лет)</t>
  </si>
  <si>
    <t>62862 Мини пони "Подружки" (ассорт.) (с 4-х лет)</t>
  </si>
  <si>
    <t>62888(887) Пони с волшебными крылышками(+бонус) 2 ассорт.(с 3-х лет)</t>
  </si>
  <si>
    <t>62919 Пони-балерина (с 3-х лет)</t>
  </si>
  <si>
    <t>62927 MLP Игровой набор: "Фургончик с мороженным" вкл. пони и акс. (с 3-х лет)</t>
  </si>
  <si>
    <t>63438 Игровой набор "Домик-торт" или "с Днем Рождения" (вкл. мини пони+аксс.) (с 4-х лет)</t>
  </si>
  <si>
    <t>63589 Малютка Пони у доктора (русск. яз) (с 3-х лет)</t>
  </si>
  <si>
    <t>63602 MLP Тематические игровые наборы в ассорт. ("Модница", "В школе", "День рождения") (с 3-х лет)</t>
  </si>
  <si>
    <t>64068 Пони и ее скутер (на пульте управления) (11-16)</t>
  </si>
  <si>
    <t>64179 Моя маленькая пони с аккс. Весенний ассорт. (с 3-х лет)</t>
  </si>
  <si>
    <t>64182 Моя любимая пони (упаковка в форме сердца) (с 3-х лет)</t>
  </si>
  <si>
    <t>PLAY DOH - пластилин</t>
  </si>
  <si>
    <t>17355 Набор "Операция" (с3-х лет, англ.яз.)</t>
  </si>
  <si>
    <t>20383 Набор пластилина из 24 банок (с 3-х лет)</t>
  </si>
  <si>
    <t>20388 Набор пластилина из 10 баночек + аксс. (с 3-х лет)</t>
  </si>
  <si>
    <t>20390 Игровой набор "Осьминог" (с 3-х лет)</t>
  </si>
  <si>
    <t>20396 Набор пластилина в дисплее-куполе #1(ассорт.)(с 3-х лет)</t>
  </si>
  <si>
    <t>20410 Набор пластилина в дисплее-куполе #2(ассорт.)(с 3-х лет)</t>
  </si>
  <si>
    <t>20412 Набор пластилина в дисплее-куполе #3. (ассорт.) свет. эф. (с 3-х лет)</t>
  </si>
  <si>
    <t>20470 Игровой набор "Парикмахерская для твоего питомца" (с 3-х лет)</t>
  </si>
  <si>
    <t>20606 Набор пластилина "Фабрика мороженого" (с 3-х лет)</t>
  </si>
  <si>
    <t>20618 Набор пластилина Мистер "Зубастик" (новая версия) (с 3-х лет)</t>
  </si>
  <si>
    <t>22000 Набор пластилина из 4-х банок (от 2-х лет, англ. яз.)</t>
  </si>
  <si>
    <t>22125 Набор "Зверюшки" (С 3-х лет, англ.яз.)</t>
  </si>
  <si>
    <t>22355 Пластилин "Веселое ведро" (с 3-х лет, англ. яз.)</t>
  </si>
  <si>
    <t>22362 Набор пластилина "Забавные зверюшки" (с 3-х лет, англ.яз.)</t>
  </si>
  <si>
    <t>22439 Набор пластилина "Формочкомания" (см. на упаковке, англ. яз.)</t>
  </si>
  <si>
    <t>22506 Пластилин "Моя маленькая пони" - 1 бан. (ассорт.) (с 3-х лет, англ. яз.)</t>
  </si>
  <si>
    <t>22570 Набор пластилина "Гора красок" (12 бан.+аксс.) (с 3-х лет, англ.яз.)</t>
  </si>
  <si>
    <t>22586(23019) Набор пластилина "Маленький ветеринар" (с 3-х лет, англ. яз.)</t>
  </si>
  <si>
    <t>22589 Набор пластилина с блестками (6 бан.) (с 3-х лет, англ. яз.)</t>
  </si>
  <si>
    <t>22647 Набор "Пасхальное яйцо" (пластилин + формочки) (с 3-х лет, англ. яз.)</t>
  </si>
  <si>
    <t>22769 Набор пластилина "Юный мастер" (с 3-х лет)</t>
  </si>
  <si>
    <t>22782 Набор пластилина "Звездочка" (15 банок) (с 3-х лет)</t>
  </si>
  <si>
    <t>22872(04737,24704) Набор пластилина из 4-х банок(пастел.цв.)(от 2-х лет)</t>
  </si>
  <si>
    <t>23413(414) Ведерко Play Doh (4 бан., 9 формочек) (с 3-х лет, англ. яз.)</t>
  </si>
  <si>
    <t>PLAYSKOOL - игры и игрушки для дошкольников</t>
  </si>
  <si>
    <t>05414 Игрушка "Слоненок" (от 3-х мес.)</t>
  </si>
  <si>
    <t>06109 Развивающий игровой центр (от 0 мес.)</t>
  </si>
  <si>
    <t>06205 Игрушка "Забавные животные" (от 10 мес.)</t>
  </si>
  <si>
    <t>06211 Игрушка "Веселый тостер" (с 4-х лет)</t>
  </si>
  <si>
    <t>06552 Игрушка "Кукла-ночник муз." (от 0 мес.)</t>
  </si>
  <si>
    <t>06580 Игрушка Машинка (2 вида) (от 1 года)</t>
  </si>
  <si>
    <t>06728 Волшебная поющая гитара (со свет. и звук. эффектами) (от 2-х лет)</t>
  </si>
  <si>
    <t>07103 Забавные машинки WHEEL PALS в ассорт. (от 1 года)</t>
  </si>
  <si>
    <t>07104 Игрушка "Эвакуатор" (от 1 года)</t>
  </si>
  <si>
    <t>07795 Забавные машинки WHEEL PALS  2 шт. (от 1 года)</t>
  </si>
  <si>
    <t>08147 Мини машинки WHEEL PALS 5 шт. (от 1 года)</t>
  </si>
  <si>
    <t>08158 Игрушка "Эвакуатор" WHEEL PALS в ассорт. # 2 (от 1 года)</t>
  </si>
  <si>
    <t>08210 Игрушка "Веселый паучок" (от 0 мес.)</t>
  </si>
  <si>
    <t>08217 Игрушка "Веселые жирафы" (от 6 мес.)</t>
  </si>
  <si>
    <t>08478 Игрушка "Веселые шестеренки" (от 1 года)</t>
  </si>
  <si>
    <t>08511 Игрушка "Веселые рыбки" (от 6-ти мес.)</t>
  </si>
  <si>
    <t>08559 Веселые мини машинки ассорт. №2 (от 1 года)</t>
  </si>
  <si>
    <t>08736 Волшебный бубен (со звук. и свет. эффектами) (от 2-х лет)</t>
  </si>
  <si>
    <t>08740 Волшебный синтезатор (от 2-х лет)</t>
  </si>
  <si>
    <t>08855 Игрушка "Развивающий центр" (от 0 мес.)</t>
  </si>
  <si>
    <t>08998 Игрушка "Веселые утята" (от 6 мес.)</t>
  </si>
  <si>
    <t>08999 Игрушка "Коврик" (от 6 мес.)</t>
  </si>
  <si>
    <t>09140 Игрушка "Паровозик" (от 10-ти мес.)</t>
  </si>
  <si>
    <t>09402 Развивающий игровой центр "Веселые джунгли" (от 9 мес.)</t>
  </si>
  <si>
    <t>09946 Игрушка "Музыкальное дерево" (от 6-ти мес.)</t>
  </si>
  <si>
    <t>34640 Игрушка "Вращающийся диск" (с 1.5)</t>
  </si>
  <si>
    <t>91006 Игрушка "Экскаватор" (с 3-х лет)</t>
  </si>
  <si>
    <t>91046 Игрушка "Грузовичок"+груз (3 "камня") (от 2-х лет)</t>
  </si>
  <si>
    <t>91048 Игрушка "Грузовичок" (со звук. эффектами) в ассорт. (от 2-х лет)</t>
  </si>
  <si>
    <t>91056 Игрушка "Машина-Ходунки" 3 в 1. (от 10-ти мес.)</t>
  </si>
  <si>
    <t>91062 Машины серии "Строительная техника" в ассорт. (с 3-х лет)</t>
  </si>
  <si>
    <t>91069 Машинка "Каток" (с 3-х лет)</t>
  </si>
  <si>
    <t>93901 Игрушка "Грузовичок" (с 3-х лет.)</t>
  </si>
  <si>
    <t>STAR WARS - Звездные войны и войны чудовищ</t>
  </si>
  <si>
    <t>34558 Транспортные средства звездных воинов (с 4-х лет)</t>
  </si>
  <si>
    <t>87123 Меч Звездного воина (со звук. и свет. эффектами) в ассорт. (с 6-ти лет)</t>
  </si>
  <si>
    <t>87436 Меч Звездного воина Делюкс (со свет. и звук. эффектами) (с 4-х лет)</t>
  </si>
  <si>
    <t>87500 Фигурки Звездных Воинов (ассорт.# 1) (с 4-х лет)</t>
  </si>
  <si>
    <t>TRANSFORMERS - Трансформеры</t>
  </si>
  <si>
    <t>81056 TRA Трансформер MOVIE "Экипировка" ассорт. (с 5-ти лет)</t>
  </si>
  <si>
    <t>81057 TRA Трансформеры MOVIE Deluxe в ассорт. (с 5-ти лет)</t>
  </si>
  <si>
    <t>81060 Трансформер MOVIE "Voyager" ассорт. (с 5-ти лет)</t>
  </si>
  <si>
    <t>81273 Трансформер классический Делюкс в ассорт. (с 5-ти лет)</t>
  </si>
  <si>
    <t>81366 TRA Трансформеры-герои фильма LEGENDS в ассорт. (с 5-т лет)</t>
  </si>
  <si>
    <t>82414 TRA Трансформер MOVIE- супер воин в ассорт. (с 5-ти лет)</t>
  </si>
  <si>
    <t>82416 Игровой набор из 3-х трансформеров-транспортных средств в ассорт.(мини- коллекция)(с 5-ти лет)</t>
  </si>
  <si>
    <t>83453 Трансформеры-воины (2 шт.) в ассорт. (с 5-ти лет)</t>
  </si>
  <si>
    <t>83462 Трансформер анимационный Делюкс в ассорт. (от 5-ти лет)</t>
  </si>
  <si>
    <t>83463 Трансформер анимационный "Вояжер" в ассорт. (от 5-ти лет)</t>
  </si>
  <si>
    <t>83473 TRA MOVIE Мегабластер (с 5-ти лет)</t>
  </si>
  <si>
    <t>83504 Анимац. трансформеры "Бампер бэтлз" в ассорт. (с 3-х лет)</t>
  </si>
  <si>
    <t>83557 Коллекционные фигурки героев фильма в ассорт. (с 5-ти лет)</t>
  </si>
  <si>
    <t>83616 Анимац. трансформер, превращ-ся из транспортного средства в оружие (со звук. и свет.эффектами) (с 5-ти лет)</t>
  </si>
  <si>
    <t>83617 Анимац. трансформеры - транспортные средства в ассорт. (с 4-х лет)</t>
  </si>
  <si>
    <t>83665 Трансформеры серии Юнивёрс Делюкс в ассорт. (с 5-ти лет)</t>
  </si>
  <si>
    <t>83791 Коллекционные трансформеры - роботы серии Universe (с 3-х лет)</t>
  </si>
  <si>
    <t>АТОМ</t>
  </si>
  <si>
    <t>10492 АТОМ  - Самурай с нунчаки (с 4-х лет, англ. яз.)</t>
  </si>
  <si>
    <t>10493 АТОМ  - Гора мускулов (с 4-х лет, англ. яз.)</t>
  </si>
  <si>
    <t>10564 АТОМ  - Фигурки злодеев, 4 в ассорт. (с 4-х лет, англ. яз.)</t>
  </si>
  <si>
    <t>Развивающие игры</t>
  </si>
  <si>
    <t>00009(Р) ИГРУШКА Монополия (рус. яз.)</t>
  </si>
  <si>
    <t>00011 Монополия Deluxe (рус. яз.) (с 8-ми лет)</t>
  </si>
  <si>
    <t>00045 Cluedo Детективная игра (рус. версия) (с 7-ми лет)</t>
  </si>
  <si>
    <t>00124 Твистер новая версия (с сумкой) (с 6-ти лет, англ. яз.)</t>
  </si>
  <si>
    <t>00219 Игра компактная "Монополия" (русск. версия) (с 5-ти лет)</t>
  </si>
  <si>
    <t>00427 Игра на запоминание "Приключения в Джунглях" (с 3-х лет, англ. яз.)</t>
  </si>
  <si>
    <t>00428 Игра на запоминание "Мир Дисней" (11-16)</t>
  </si>
  <si>
    <t>01073 Игра на запоминание "Принцессы" (Disney) (с 3-х лет)</t>
  </si>
  <si>
    <t>01074 Игра на запоминание (Disney) "Винни Пух" (с 3-х лет)</t>
  </si>
  <si>
    <t>01538 Игра "Монополия с банковскими картами" (русская версия) (с 8-ми лет)</t>
  </si>
  <si>
    <t>04274 GAMEs Игра компактная "Угадай кто" (с 4-х лет)</t>
  </si>
  <si>
    <t>04630 GAMEs  Игра компактная "Собери 4-ку" (с 5-ти лет)</t>
  </si>
  <si>
    <t>14523 ИГРУШКА Морской бой</t>
  </si>
  <si>
    <t>14525 ИГРУШКА Твистер (измен. версия)</t>
  </si>
  <si>
    <t>14529 Игра жизни (с 8-ми лет, рус. яз.)</t>
  </si>
  <si>
    <t>14544 Прыгающий кубик (с 4-х лет)</t>
  </si>
  <si>
    <t>14546 Игра "Моя первая монополия" (с 4-х лет)</t>
  </si>
  <si>
    <t>14556(14577)Игра Слов (русск. яз.) (с 8-ми лет)</t>
  </si>
  <si>
    <t>14617 Угадай Кто (рус. яз.) (11-16)</t>
  </si>
  <si>
    <t>35051 Игра на запоминание "Приключение Человека-Паука и его друзей" (с 3-х лет)</t>
  </si>
  <si>
    <t>40459 Твистер Классики (с 6-ти лет)</t>
  </si>
  <si>
    <t>40908 Игра Твистер танцевальный (с 8-ми лет)</t>
  </si>
  <si>
    <t>40912 Подвижная игра "Винни Пух" (Disney) (с 3-х лет)</t>
  </si>
  <si>
    <t>51107 Угадай Кто (для самых маленьких) (с 3-х лет)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</si>
</sst>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&quot; USD&quot;"/>
  </numFmts>
  <fonts count="10">
    <font>
      <sz val="8"/>
      <name val="Arial"/>
      <family val="2"/>
    </font>
    <font>
      <b/>
      <sz val="22"/>
      <name val="Arial"/>
      <family val="2"/>
    </font>
    <font>
      <b/>
      <sz val="11"/>
      <color indexed="53"/>
      <name val="Arial"/>
      <family val="2"/>
    </font>
    <font>
      <i/>
      <sz val="10"/>
      <name val="Arial"/>
      <family val="2"/>
    </font>
    <font>
      <b/>
      <sz val="2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sz val="11"/>
      <color indexed="9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</borders>
  <cellStyleXfs count="15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</cellStyleXfs>
  <cellXfs count="24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2" borderId="1" xfId="0" applyFont="1" applyFill="1" applyBorder="1" applyAlignment="1">
      <alignment vertical="top" wrapText="1"/>
    </xf>
    <xf numFmtId="0" fontId="0" fillId="0" borderId="2" xfId="0" applyFont="1" applyBorder="1" applyAlignment="1">
      <alignment vertical="center" wrapText="1"/>
    </xf>
    <xf numFmtId="164" fontId="0" fillId="0" borderId="3" xfId="0" applyFont="1" applyBorder="1" applyAlignment="1">
      <alignment horizontal="right" vertical="center"/>
    </xf>
    <xf numFmtId="0" fontId="8" fillId="3" borderId="1" xfId="0" applyFont="1" applyFill="1" applyBorder="1" applyAlignment="1">
      <alignment vertical="top" wrapText="1"/>
    </xf>
    <xf numFmtId="0" fontId="0" fillId="0" borderId="4" xfId="0" applyBorder="1" applyAlignment="1">
      <alignment/>
    </xf>
    <xf numFmtId="0" fontId="0" fillId="2" borderId="5" xfId="0" applyFill="1" applyBorder="1" applyAlignment="1">
      <alignment/>
    </xf>
    <xf numFmtId="0" fontId="0" fillId="3" borderId="5" xfId="0" applyFont="1" applyFill="1" applyBorder="1" applyAlignment="1">
      <alignment/>
    </xf>
    <xf numFmtId="0" fontId="0" fillId="0" borderId="3" xfId="0" applyBorder="1" applyAlignment="1">
      <alignment horizontal="right" vertical="center"/>
    </xf>
    <xf numFmtId="0" fontId="0" fillId="0" borderId="6" xfId="0" applyBorder="1" applyAlignment="1">
      <alignment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0" fillId="2" borderId="0" xfId="0" applyFill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4" fontId="0" fillId="0" borderId="11" xfId="0" applyNumberFormat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533400</xdr:colOff>
      <xdr:row>0</xdr:row>
      <xdr:rowOff>0</xdr:rowOff>
    </xdr:from>
    <xdr:to>
      <xdr:col>1</xdr:col>
      <xdr:colOff>1209675</xdr:colOff>
      <xdr:row>0</xdr:row>
      <xdr:rowOff>0</xdr:rowOff>
    </xdr:to>
    <xdr:sp>
      <xdr:nvSpPr>
        <xdr:cNvPr id="1" name="Текст 1"/>
        <xdr:cNvSpPr txBox="1">
          <a:spLocks noChangeArrowheads="1"/>
        </xdr:cNvSpPr>
      </xdr:nvSpPr>
      <xdr:spPr>
        <a:xfrm>
          <a:off x="685800" y="0"/>
          <a:ext cx="67627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Настройка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533400</xdr:colOff>
      <xdr:row>0</xdr:row>
      <xdr:rowOff>0</xdr:rowOff>
    </xdr:to>
    <xdr:sp>
      <xdr:nvSpPr>
        <xdr:cNvPr id="2" name="Текст 2"/>
        <xdr:cNvSpPr txBox="1">
          <a:spLocks noChangeArrowheads="1"/>
        </xdr:cNvSpPr>
      </xdr:nvSpPr>
      <xdr:spPr>
        <a:xfrm>
          <a:off x="0" y="0"/>
          <a:ext cx="6858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Обновить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1472"/>
  <sheetViews>
    <sheetView tabSelected="1" workbookViewId="0" topLeftCell="A1">
      <selection activeCell="B1" sqref="B1"/>
    </sheetView>
  </sheetViews>
  <sheetFormatPr defaultColWidth="9.33203125" defaultRowHeight="11.25"/>
  <cols>
    <col min="1" max="1" width="2.66015625" style="0" customWidth="1"/>
    <col min="2" max="2" width="62" style="0" customWidth="1"/>
    <col min="3" max="3" width="15.33203125" style="0" hidden="1" customWidth="1"/>
    <col min="4" max="4" width="10.16015625" style="0" customWidth="1"/>
    <col min="5" max="5" width="12.33203125" style="0" customWidth="1"/>
    <col min="6" max="16384" width="10.33203125" style="0" customWidth="1"/>
  </cols>
  <sheetData>
    <row r="1" spans="2:4" ht="28.5" thickBot="1">
      <c r="B1" s="23" t="s">
        <v>909</v>
      </c>
      <c r="D1" s="1"/>
    </row>
    <row r="2" ht="7.5" customHeight="1"/>
    <row r="3" ht="38.25">
      <c r="B3" s="2" t="s">
        <v>910</v>
      </c>
    </row>
    <row r="4" ht="26.25">
      <c r="B4" s="3" t="s">
        <v>911</v>
      </c>
    </row>
    <row r="5" ht="12.75">
      <c r="B5" s="4" t="s">
        <v>912</v>
      </c>
    </row>
    <row r="6" ht="7.5" customHeight="1" thickBot="1"/>
    <row r="7" spans="2:5" ht="12.75">
      <c r="B7" s="14" t="s">
        <v>913</v>
      </c>
      <c r="C7" s="15"/>
      <c r="D7" s="14" t="s">
        <v>382</v>
      </c>
      <c r="E7" s="17" t="s">
        <v>383</v>
      </c>
    </row>
    <row r="8" spans="2:5" ht="13.5" customHeight="1" thickBot="1">
      <c r="B8" s="16"/>
      <c r="C8" s="18"/>
      <c r="D8" s="21"/>
      <c r="E8" s="19"/>
    </row>
    <row r="9" spans="2:5" ht="30">
      <c r="B9" s="5" t="s">
        <v>914</v>
      </c>
      <c r="C9" s="10"/>
      <c r="D9" s="20"/>
      <c r="E9" s="13"/>
    </row>
    <row r="10" spans="2:5" ht="11.25">
      <c r="B10" s="6" t="s">
        <v>915</v>
      </c>
      <c r="C10" s="7">
        <v>10.6</v>
      </c>
      <c r="D10" s="12" t="s">
        <v>916</v>
      </c>
      <c r="E10" s="22">
        <f>C10*30</f>
        <v>318</v>
      </c>
    </row>
    <row r="11" spans="2:5" ht="11.25">
      <c r="B11" s="6" t="s">
        <v>917</v>
      </c>
      <c r="C11" s="7">
        <v>12.7</v>
      </c>
      <c r="D11" s="12" t="s">
        <v>916</v>
      </c>
      <c r="E11" s="22">
        <f aca="true" t="shared" si="0" ref="E11:E74">C11*30</f>
        <v>381</v>
      </c>
    </row>
    <row r="12" spans="2:5" ht="11.25">
      <c r="B12" s="6" t="s">
        <v>918</v>
      </c>
      <c r="C12" s="7">
        <v>7.8</v>
      </c>
      <c r="D12" s="12" t="s">
        <v>916</v>
      </c>
      <c r="E12" s="22">
        <f t="shared" si="0"/>
        <v>234</v>
      </c>
    </row>
    <row r="13" spans="2:5" ht="11.25">
      <c r="B13" s="6" t="s">
        <v>919</v>
      </c>
      <c r="C13" s="7">
        <v>9.8</v>
      </c>
      <c r="D13" s="12" t="s">
        <v>916</v>
      </c>
      <c r="E13" s="22">
        <f t="shared" si="0"/>
        <v>294</v>
      </c>
    </row>
    <row r="14" spans="2:5" ht="11.25">
      <c r="B14" s="6" t="s">
        <v>920</v>
      </c>
      <c r="C14" s="7">
        <v>11.6</v>
      </c>
      <c r="D14" s="12" t="s">
        <v>916</v>
      </c>
      <c r="E14" s="22">
        <f t="shared" si="0"/>
        <v>348</v>
      </c>
    </row>
    <row r="15" spans="2:5" ht="11.25">
      <c r="B15" s="6" t="s">
        <v>921</v>
      </c>
      <c r="C15" s="7">
        <v>24.2</v>
      </c>
      <c r="D15" s="12" t="s">
        <v>916</v>
      </c>
      <c r="E15" s="22">
        <f t="shared" si="0"/>
        <v>726</v>
      </c>
    </row>
    <row r="16" spans="2:5" ht="11.25">
      <c r="B16" s="6" t="s">
        <v>922</v>
      </c>
      <c r="C16" s="7">
        <v>15</v>
      </c>
      <c r="D16" s="12" t="s">
        <v>916</v>
      </c>
      <c r="E16" s="22">
        <f t="shared" si="0"/>
        <v>450</v>
      </c>
    </row>
    <row r="17" spans="2:5" ht="11.25">
      <c r="B17" s="6" t="s">
        <v>923</v>
      </c>
      <c r="C17" s="7">
        <v>17.4</v>
      </c>
      <c r="D17" s="12" t="s">
        <v>916</v>
      </c>
      <c r="E17" s="22">
        <f t="shared" si="0"/>
        <v>522</v>
      </c>
    </row>
    <row r="18" spans="2:5" ht="11.25">
      <c r="B18" s="6" t="s">
        <v>924</v>
      </c>
      <c r="C18" s="7">
        <v>9.91</v>
      </c>
      <c r="D18" s="12" t="s">
        <v>916</v>
      </c>
      <c r="E18" s="22">
        <f t="shared" si="0"/>
        <v>297.3</v>
      </c>
    </row>
    <row r="19" spans="2:5" ht="11.25">
      <c r="B19" s="6" t="s">
        <v>925</v>
      </c>
      <c r="C19" s="7">
        <v>9.91</v>
      </c>
      <c r="D19" s="12" t="s">
        <v>916</v>
      </c>
      <c r="E19" s="22">
        <f t="shared" si="0"/>
        <v>297.3</v>
      </c>
    </row>
    <row r="20" spans="2:5" ht="11.25">
      <c r="B20" s="6" t="s">
        <v>926</v>
      </c>
      <c r="C20" s="7">
        <v>15.51</v>
      </c>
      <c r="D20" s="12" t="s">
        <v>916</v>
      </c>
      <c r="E20" s="22">
        <f t="shared" si="0"/>
        <v>465.3</v>
      </c>
    </row>
    <row r="21" spans="2:5" ht="11.25">
      <c r="B21" s="6" t="s">
        <v>927</v>
      </c>
      <c r="C21" s="7">
        <v>12.7</v>
      </c>
      <c r="D21" s="12" t="s">
        <v>916</v>
      </c>
      <c r="E21" s="22">
        <f t="shared" si="0"/>
        <v>381</v>
      </c>
    </row>
    <row r="22" spans="2:5" ht="11.25">
      <c r="B22" s="6" t="s">
        <v>928</v>
      </c>
      <c r="C22" s="7">
        <v>12.7</v>
      </c>
      <c r="D22" s="12" t="s">
        <v>916</v>
      </c>
      <c r="E22" s="22">
        <f t="shared" si="0"/>
        <v>381</v>
      </c>
    </row>
    <row r="23" spans="2:5" ht="11.25">
      <c r="B23" s="6" t="s">
        <v>929</v>
      </c>
      <c r="C23" s="7">
        <v>12.7</v>
      </c>
      <c r="D23" s="12" t="s">
        <v>916</v>
      </c>
      <c r="E23" s="22">
        <f t="shared" si="0"/>
        <v>381</v>
      </c>
    </row>
    <row r="24" spans="2:5" ht="11.25">
      <c r="B24" s="6" t="s">
        <v>930</v>
      </c>
      <c r="C24" s="7">
        <v>18</v>
      </c>
      <c r="D24" s="12" t="s">
        <v>916</v>
      </c>
      <c r="E24" s="22">
        <f t="shared" si="0"/>
        <v>540</v>
      </c>
    </row>
    <row r="25" spans="2:5" ht="11.25">
      <c r="B25" s="6" t="s">
        <v>931</v>
      </c>
      <c r="C25" s="7">
        <v>10.6</v>
      </c>
      <c r="D25" s="12" t="s">
        <v>916</v>
      </c>
      <c r="E25" s="22">
        <f t="shared" si="0"/>
        <v>318</v>
      </c>
    </row>
    <row r="26" spans="2:5" ht="11.25">
      <c r="B26" s="6" t="s">
        <v>932</v>
      </c>
      <c r="C26" s="7">
        <v>13.7</v>
      </c>
      <c r="D26" s="12" t="s">
        <v>916</v>
      </c>
      <c r="E26" s="22">
        <f t="shared" si="0"/>
        <v>411</v>
      </c>
    </row>
    <row r="27" spans="2:5" ht="11.25">
      <c r="B27" s="6" t="s">
        <v>933</v>
      </c>
      <c r="C27" s="7">
        <v>8.4</v>
      </c>
      <c r="D27" s="12" t="s">
        <v>916</v>
      </c>
      <c r="E27" s="22">
        <f t="shared" si="0"/>
        <v>252</v>
      </c>
    </row>
    <row r="28" spans="2:5" ht="11.25">
      <c r="B28" s="6" t="s">
        <v>934</v>
      </c>
      <c r="C28" s="7">
        <v>15.8</v>
      </c>
      <c r="D28" s="12" t="s">
        <v>916</v>
      </c>
      <c r="E28" s="22">
        <f t="shared" si="0"/>
        <v>474</v>
      </c>
    </row>
    <row r="29" spans="2:5" ht="22.5">
      <c r="B29" s="6" t="s">
        <v>935</v>
      </c>
      <c r="C29" s="7">
        <v>9.8</v>
      </c>
      <c r="D29" s="12" t="s">
        <v>916</v>
      </c>
      <c r="E29" s="22">
        <f t="shared" si="0"/>
        <v>294</v>
      </c>
    </row>
    <row r="30" spans="2:5" ht="22.5">
      <c r="B30" s="6" t="s">
        <v>936</v>
      </c>
      <c r="C30" s="7">
        <v>10.11</v>
      </c>
      <c r="D30" s="12" t="s">
        <v>916</v>
      </c>
      <c r="E30" s="22">
        <f t="shared" si="0"/>
        <v>303.29999999999995</v>
      </c>
    </row>
    <row r="31" spans="2:5" ht="11.25">
      <c r="B31" s="6" t="s">
        <v>937</v>
      </c>
      <c r="C31" s="7">
        <v>10.31</v>
      </c>
      <c r="D31" s="12" t="s">
        <v>916</v>
      </c>
      <c r="E31" s="22">
        <f t="shared" si="0"/>
        <v>309.3</v>
      </c>
    </row>
    <row r="32" spans="2:5" ht="11.25">
      <c r="B32" s="6" t="s">
        <v>938</v>
      </c>
      <c r="C32" s="7">
        <v>5</v>
      </c>
      <c r="D32" s="12" t="s">
        <v>916</v>
      </c>
      <c r="E32" s="22">
        <f t="shared" si="0"/>
        <v>150</v>
      </c>
    </row>
    <row r="33" spans="2:5" ht="11.25">
      <c r="B33" s="6" t="s">
        <v>939</v>
      </c>
      <c r="C33" s="7">
        <v>7.51</v>
      </c>
      <c r="D33" s="12" t="s">
        <v>916</v>
      </c>
      <c r="E33" s="22">
        <f t="shared" si="0"/>
        <v>225.29999999999998</v>
      </c>
    </row>
    <row r="34" spans="2:5" ht="11.25">
      <c r="B34" s="6" t="s">
        <v>940</v>
      </c>
      <c r="C34" s="7">
        <v>7.8</v>
      </c>
      <c r="D34" s="12" t="s">
        <v>916</v>
      </c>
      <c r="E34" s="22">
        <f t="shared" si="0"/>
        <v>234</v>
      </c>
    </row>
    <row r="35" spans="2:5" ht="11.25">
      <c r="B35" s="6" t="s">
        <v>941</v>
      </c>
      <c r="C35" s="7">
        <v>11.6</v>
      </c>
      <c r="D35" s="12" t="s">
        <v>916</v>
      </c>
      <c r="E35" s="22">
        <f t="shared" si="0"/>
        <v>348</v>
      </c>
    </row>
    <row r="36" spans="2:5" ht="11.25">
      <c r="B36" s="6" t="s">
        <v>942</v>
      </c>
      <c r="C36" s="7">
        <v>12.7</v>
      </c>
      <c r="D36" s="12" t="s">
        <v>916</v>
      </c>
      <c r="E36" s="22">
        <f t="shared" si="0"/>
        <v>381</v>
      </c>
    </row>
    <row r="37" spans="2:5" ht="11.25">
      <c r="B37" s="6" t="s">
        <v>943</v>
      </c>
      <c r="C37" s="7">
        <v>21.1</v>
      </c>
      <c r="D37" s="12" t="s">
        <v>916</v>
      </c>
      <c r="E37" s="22">
        <f t="shared" si="0"/>
        <v>633</v>
      </c>
    </row>
    <row r="38" spans="2:5" ht="22.5">
      <c r="B38" s="6" t="s">
        <v>944</v>
      </c>
      <c r="C38" s="7">
        <v>12.4</v>
      </c>
      <c r="D38" s="12" t="s">
        <v>916</v>
      </c>
      <c r="E38" s="22">
        <f t="shared" si="0"/>
        <v>372</v>
      </c>
    </row>
    <row r="39" spans="2:5" ht="11.25">
      <c r="B39" s="6" t="s">
        <v>945</v>
      </c>
      <c r="C39" s="7">
        <v>12.4</v>
      </c>
      <c r="D39" s="12" t="s">
        <v>916</v>
      </c>
      <c r="E39" s="22">
        <f t="shared" si="0"/>
        <v>372</v>
      </c>
    </row>
    <row r="40" spans="2:5" ht="11.25">
      <c r="B40" s="6" t="s">
        <v>946</v>
      </c>
      <c r="C40" s="7">
        <v>139.11</v>
      </c>
      <c r="D40" s="12" t="s">
        <v>916</v>
      </c>
      <c r="E40" s="22">
        <f t="shared" si="0"/>
        <v>4173.3</v>
      </c>
    </row>
    <row r="41" spans="2:5" ht="11.25">
      <c r="B41" s="6" t="s">
        <v>947</v>
      </c>
      <c r="C41" s="7">
        <v>5.91</v>
      </c>
      <c r="D41" s="12" t="s">
        <v>916</v>
      </c>
      <c r="E41" s="22">
        <f t="shared" si="0"/>
        <v>177.3</v>
      </c>
    </row>
    <row r="42" spans="2:5" ht="11.25">
      <c r="B42" s="6" t="s">
        <v>948</v>
      </c>
      <c r="C42" s="7">
        <v>14.11</v>
      </c>
      <c r="D42" s="12" t="s">
        <v>916</v>
      </c>
      <c r="E42" s="22">
        <f t="shared" si="0"/>
        <v>423.29999999999995</v>
      </c>
    </row>
    <row r="43" spans="2:5" ht="11.25">
      <c r="B43" s="6" t="s">
        <v>949</v>
      </c>
      <c r="C43" s="7">
        <v>16.31</v>
      </c>
      <c r="D43" s="12" t="s">
        <v>916</v>
      </c>
      <c r="E43" s="22">
        <f t="shared" si="0"/>
        <v>489.29999999999995</v>
      </c>
    </row>
    <row r="44" spans="2:5" ht="11.25">
      <c r="B44" s="6" t="s">
        <v>950</v>
      </c>
      <c r="C44" s="7">
        <v>13.7</v>
      </c>
      <c r="D44" s="12" t="s">
        <v>916</v>
      </c>
      <c r="E44" s="22">
        <f t="shared" si="0"/>
        <v>411</v>
      </c>
    </row>
    <row r="45" spans="2:5" ht="11.25">
      <c r="B45" s="6" t="s">
        <v>951</v>
      </c>
      <c r="C45" s="7">
        <v>14.6</v>
      </c>
      <c r="D45" s="12" t="s">
        <v>916</v>
      </c>
      <c r="E45" s="22">
        <f t="shared" si="0"/>
        <v>438</v>
      </c>
    </row>
    <row r="46" spans="2:5" ht="11.25">
      <c r="B46" s="6" t="s">
        <v>952</v>
      </c>
      <c r="C46" s="7">
        <v>21.1</v>
      </c>
      <c r="D46" s="12" t="s">
        <v>916</v>
      </c>
      <c r="E46" s="22">
        <f t="shared" si="0"/>
        <v>633</v>
      </c>
    </row>
    <row r="47" spans="2:5" ht="11.25">
      <c r="B47" s="6" t="s">
        <v>953</v>
      </c>
      <c r="C47" s="7">
        <v>17.4</v>
      </c>
      <c r="D47" s="12" t="s">
        <v>916</v>
      </c>
      <c r="E47" s="22">
        <f t="shared" si="0"/>
        <v>522</v>
      </c>
    </row>
    <row r="48" spans="2:5" ht="11.25">
      <c r="B48" s="6" t="s">
        <v>954</v>
      </c>
      <c r="C48" s="7">
        <v>26.51</v>
      </c>
      <c r="D48" s="12" t="s">
        <v>916</v>
      </c>
      <c r="E48" s="22">
        <f t="shared" si="0"/>
        <v>795.3000000000001</v>
      </c>
    </row>
    <row r="49" spans="2:5" ht="11.25">
      <c r="B49" s="6" t="s">
        <v>955</v>
      </c>
      <c r="C49" s="7">
        <v>11.6</v>
      </c>
      <c r="D49" s="12" t="s">
        <v>916</v>
      </c>
      <c r="E49" s="22">
        <f t="shared" si="0"/>
        <v>348</v>
      </c>
    </row>
    <row r="50" spans="2:5" ht="11.25">
      <c r="B50" s="6" t="s">
        <v>956</v>
      </c>
      <c r="C50" s="7">
        <v>11.6</v>
      </c>
      <c r="D50" s="12" t="s">
        <v>916</v>
      </c>
      <c r="E50" s="22">
        <f t="shared" si="0"/>
        <v>348</v>
      </c>
    </row>
    <row r="51" spans="2:5" ht="11.25">
      <c r="B51" s="6" t="s">
        <v>957</v>
      </c>
      <c r="C51" s="7">
        <v>7.3</v>
      </c>
      <c r="D51" s="12" t="s">
        <v>916</v>
      </c>
      <c r="E51" s="22">
        <f t="shared" si="0"/>
        <v>219</v>
      </c>
    </row>
    <row r="52" spans="2:5" ht="11.25">
      <c r="B52" s="6" t="s">
        <v>958</v>
      </c>
      <c r="C52" s="7">
        <v>17.4</v>
      </c>
      <c r="D52" s="12" t="s">
        <v>916</v>
      </c>
      <c r="E52" s="22">
        <f t="shared" si="0"/>
        <v>522</v>
      </c>
    </row>
    <row r="53" spans="2:5" ht="11.25">
      <c r="B53" s="6" t="s">
        <v>959</v>
      </c>
      <c r="C53" s="7">
        <v>11.6</v>
      </c>
      <c r="D53" s="12" t="s">
        <v>916</v>
      </c>
      <c r="E53" s="22">
        <f t="shared" si="0"/>
        <v>348</v>
      </c>
    </row>
    <row r="54" spans="2:5" ht="11.25">
      <c r="B54" s="6" t="s">
        <v>960</v>
      </c>
      <c r="C54" s="7">
        <v>21.1</v>
      </c>
      <c r="D54" s="12" t="s">
        <v>916</v>
      </c>
      <c r="E54" s="22">
        <f t="shared" si="0"/>
        <v>633</v>
      </c>
    </row>
    <row r="55" spans="2:5" ht="11.25">
      <c r="B55" s="6" t="s">
        <v>961</v>
      </c>
      <c r="C55" s="7">
        <v>12.5</v>
      </c>
      <c r="D55" s="12" t="s">
        <v>916</v>
      </c>
      <c r="E55" s="22">
        <f t="shared" si="0"/>
        <v>375</v>
      </c>
    </row>
    <row r="56" spans="2:5" ht="11.25">
      <c r="B56" s="6" t="s">
        <v>962</v>
      </c>
      <c r="C56" s="7">
        <v>6.3</v>
      </c>
      <c r="D56" s="12" t="s">
        <v>916</v>
      </c>
      <c r="E56" s="22">
        <f t="shared" si="0"/>
        <v>189</v>
      </c>
    </row>
    <row r="57" spans="2:5" ht="11.25">
      <c r="B57" s="6" t="s">
        <v>963</v>
      </c>
      <c r="C57" s="7">
        <v>5.2</v>
      </c>
      <c r="D57" s="12" t="s">
        <v>916</v>
      </c>
      <c r="E57" s="22">
        <f t="shared" si="0"/>
        <v>156</v>
      </c>
    </row>
    <row r="58" spans="2:5" ht="11.25">
      <c r="B58" s="6" t="s">
        <v>964</v>
      </c>
      <c r="C58" s="7">
        <v>5.2</v>
      </c>
      <c r="D58" s="12" t="s">
        <v>916</v>
      </c>
      <c r="E58" s="22">
        <f t="shared" si="0"/>
        <v>156</v>
      </c>
    </row>
    <row r="59" spans="2:5" ht="11.25">
      <c r="B59" s="6" t="s">
        <v>965</v>
      </c>
      <c r="C59" s="7">
        <v>7.8</v>
      </c>
      <c r="D59" s="12" t="s">
        <v>916</v>
      </c>
      <c r="E59" s="22">
        <f t="shared" si="0"/>
        <v>234</v>
      </c>
    </row>
    <row r="60" spans="2:5" ht="11.25">
      <c r="B60" s="6" t="s">
        <v>966</v>
      </c>
      <c r="C60" s="7">
        <v>6.3</v>
      </c>
      <c r="D60" s="12" t="s">
        <v>916</v>
      </c>
      <c r="E60" s="22">
        <f t="shared" si="0"/>
        <v>189</v>
      </c>
    </row>
    <row r="61" spans="2:5" ht="11.25">
      <c r="B61" s="6" t="s">
        <v>967</v>
      </c>
      <c r="C61" s="7">
        <v>11.6</v>
      </c>
      <c r="D61" s="12" t="s">
        <v>916</v>
      </c>
      <c r="E61" s="22">
        <f t="shared" si="0"/>
        <v>348</v>
      </c>
    </row>
    <row r="62" spans="2:5" ht="11.25">
      <c r="B62" s="6" t="s">
        <v>968</v>
      </c>
      <c r="C62" s="7">
        <v>7.8</v>
      </c>
      <c r="D62" s="12" t="s">
        <v>916</v>
      </c>
      <c r="E62" s="22">
        <f t="shared" si="0"/>
        <v>234</v>
      </c>
    </row>
    <row r="63" spans="2:5" ht="11.25">
      <c r="B63" s="6" t="s">
        <v>969</v>
      </c>
      <c r="C63" s="7">
        <v>6.3</v>
      </c>
      <c r="D63" s="12" t="s">
        <v>916</v>
      </c>
      <c r="E63" s="22">
        <f t="shared" si="0"/>
        <v>189</v>
      </c>
    </row>
    <row r="64" spans="2:5" ht="11.25">
      <c r="B64" s="6" t="s">
        <v>970</v>
      </c>
      <c r="C64" s="7">
        <v>26.4</v>
      </c>
      <c r="D64" s="12" t="s">
        <v>916</v>
      </c>
      <c r="E64" s="22">
        <f t="shared" si="0"/>
        <v>792</v>
      </c>
    </row>
    <row r="65" spans="2:5" ht="11.25">
      <c r="B65" s="6" t="s">
        <v>971</v>
      </c>
      <c r="C65" s="7">
        <v>8.91</v>
      </c>
      <c r="D65" s="12" t="s">
        <v>916</v>
      </c>
      <c r="E65" s="22">
        <f t="shared" si="0"/>
        <v>267.3</v>
      </c>
    </row>
    <row r="66" spans="2:5" ht="11.25">
      <c r="B66" s="6" t="s">
        <v>972</v>
      </c>
      <c r="C66" s="7">
        <v>17.11</v>
      </c>
      <c r="D66" s="12" t="s">
        <v>916</v>
      </c>
      <c r="E66" s="22">
        <f t="shared" si="0"/>
        <v>513.3</v>
      </c>
    </row>
    <row r="67" spans="2:5" ht="11.25">
      <c r="B67" s="6" t="s">
        <v>973</v>
      </c>
      <c r="C67" s="7">
        <v>2.9</v>
      </c>
      <c r="D67" s="12" t="s">
        <v>916</v>
      </c>
      <c r="E67" s="22">
        <f t="shared" si="0"/>
        <v>87</v>
      </c>
    </row>
    <row r="68" spans="2:5" ht="11.25">
      <c r="B68" s="6" t="s">
        <v>974</v>
      </c>
      <c r="C68" s="7">
        <v>8.71</v>
      </c>
      <c r="D68" s="12" t="s">
        <v>916</v>
      </c>
      <c r="E68" s="22">
        <f t="shared" si="0"/>
        <v>261.3</v>
      </c>
    </row>
    <row r="69" spans="2:5" ht="11.25">
      <c r="B69" s="6" t="s">
        <v>975</v>
      </c>
      <c r="C69" s="7">
        <v>6.8</v>
      </c>
      <c r="D69" s="12" t="s">
        <v>916</v>
      </c>
      <c r="E69" s="22">
        <f t="shared" si="0"/>
        <v>204</v>
      </c>
    </row>
    <row r="70" spans="2:5" ht="11.25">
      <c r="B70" s="6" t="s">
        <v>976</v>
      </c>
      <c r="C70" s="7">
        <v>5.2</v>
      </c>
      <c r="D70" s="12" t="s">
        <v>916</v>
      </c>
      <c r="E70" s="22">
        <f t="shared" si="0"/>
        <v>156</v>
      </c>
    </row>
    <row r="71" spans="2:5" ht="11.25">
      <c r="B71" s="6" t="s">
        <v>977</v>
      </c>
      <c r="C71" s="7">
        <v>7.8</v>
      </c>
      <c r="D71" s="12" t="s">
        <v>916</v>
      </c>
      <c r="E71" s="22">
        <f t="shared" si="0"/>
        <v>234</v>
      </c>
    </row>
    <row r="72" spans="2:5" ht="22.5">
      <c r="B72" s="6" t="s">
        <v>978</v>
      </c>
      <c r="C72" s="7">
        <v>4.71</v>
      </c>
      <c r="D72" s="12" t="s">
        <v>916</v>
      </c>
      <c r="E72" s="22">
        <f t="shared" si="0"/>
        <v>141.3</v>
      </c>
    </row>
    <row r="73" spans="2:5" ht="11.25">
      <c r="B73" s="6" t="s">
        <v>979</v>
      </c>
      <c r="C73" s="7">
        <v>10.11</v>
      </c>
      <c r="D73" s="12" t="s">
        <v>916</v>
      </c>
      <c r="E73" s="22">
        <f t="shared" si="0"/>
        <v>303.29999999999995</v>
      </c>
    </row>
    <row r="74" spans="2:5" ht="11.25">
      <c r="B74" s="6" t="s">
        <v>980</v>
      </c>
      <c r="C74" s="7">
        <v>3.42</v>
      </c>
      <c r="D74" s="12" t="s">
        <v>916</v>
      </c>
      <c r="E74" s="22">
        <f t="shared" si="0"/>
        <v>102.6</v>
      </c>
    </row>
    <row r="75" spans="2:5" ht="11.25">
      <c r="B75" s="6" t="s">
        <v>981</v>
      </c>
      <c r="C75" s="7">
        <v>8.1</v>
      </c>
      <c r="D75" s="12" t="s">
        <v>916</v>
      </c>
      <c r="E75" s="22">
        <f aca="true" t="shared" si="1" ref="E75:E138">C75*30</f>
        <v>243</v>
      </c>
    </row>
    <row r="76" spans="2:5" ht="11.25">
      <c r="B76" s="6" t="s">
        <v>982</v>
      </c>
      <c r="C76" s="7">
        <v>10.6</v>
      </c>
      <c r="D76" s="12" t="s">
        <v>916</v>
      </c>
      <c r="E76" s="22">
        <f t="shared" si="1"/>
        <v>318</v>
      </c>
    </row>
    <row r="77" spans="2:5" ht="11.25">
      <c r="B77" s="6" t="s">
        <v>983</v>
      </c>
      <c r="C77" s="7">
        <v>12.5</v>
      </c>
      <c r="D77" s="12" t="s">
        <v>916</v>
      </c>
      <c r="E77" s="22">
        <f t="shared" si="1"/>
        <v>375</v>
      </c>
    </row>
    <row r="78" spans="2:5" ht="11.25">
      <c r="B78" s="6" t="s">
        <v>984</v>
      </c>
      <c r="C78" s="7">
        <v>9.11</v>
      </c>
      <c r="D78" s="12" t="s">
        <v>916</v>
      </c>
      <c r="E78" s="22">
        <f t="shared" si="1"/>
        <v>273.29999999999995</v>
      </c>
    </row>
    <row r="79" spans="2:5" ht="11.25">
      <c r="B79" s="6" t="s">
        <v>985</v>
      </c>
      <c r="C79" s="7">
        <v>27.4</v>
      </c>
      <c r="D79" s="12" t="s">
        <v>916</v>
      </c>
      <c r="E79" s="22">
        <f t="shared" si="1"/>
        <v>822</v>
      </c>
    </row>
    <row r="80" spans="2:5" ht="11.25">
      <c r="B80" s="6" t="s">
        <v>986</v>
      </c>
      <c r="C80" s="7">
        <v>24.2</v>
      </c>
      <c r="D80" s="12" t="s">
        <v>916</v>
      </c>
      <c r="E80" s="22">
        <f t="shared" si="1"/>
        <v>726</v>
      </c>
    </row>
    <row r="81" spans="2:5" ht="11.25">
      <c r="B81" s="6" t="s">
        <v>987</v>
      </c>
      <c r="C81" s="7">
        <v>10.6</v>
      </c>
      <c r="D81" s="12" t="s">
        <v>916</v>
      </c>
      <c r="E81" s="22">
        <f t="shared" si="1"/>
        <v>318</v>
      </c>
    </row>
    <row r="82" spans="2:5" ht="11.25">
      <c r="B82" s="6" t="s">
        <v>988</v>
      </c>
      <c r="C82" s="7">
        <v>4.31</v>
      </c>
      <c r="D82" s="12" t="s">
        <v>916</v>
      </c>
      <c r="E82" s="22">
        <f t="shared" si="1"/>
        <v>129.29999999999998</v>
      </c>
    </row>
    <row r="83" spans="2:5" ht="11.25">
      <c r="B83" s="6" t="s">
        <v>989</v>
      </c>
      <c r="C83" s="7">
        <v>6.71</v>
      </c>
      <c r="D83" s="12" t="s">
        <v>916</v>
      </c>
      <c r="E83" s="22">
        <f t="shared" si="1"/>
        <v>201.3</v>
      </c>
    </row>
    <row r="84" spans="2:5" ht="11.25">
      <c r="B84" s="6" t="s">
        <v>990</v>
      </c>
      <c r="C84" s="7">
        <v>6.71</v>
      </c>
      <c r="D84" s="12" t="s">
        <v>916</v>
      </c>
      <c r="E84" s="22">
        <f t="shared" si="1"/>
        <v>201.3</v>
      </c>
    </row>
    <row r="85" spans="2:5" ht="11.25">
      <c r="B85" s="6" t="s">
        <v>991</v>
      </c>
      <c r="C85" s="7">
        <v>11.71</v>
      </c>
      <c r="D85" s="12" t="s">
        <v>916</v>
      </c>
      <c r="E85" s="22">
        <f t="shared" si="1"/>
        <v>351.3</v>
      </c>
    </row>
    <row r="86" spans="2:5" ht="11.25">
      <c r="B86" s="6" t="s">
        <v>992</v>
      </c>
      <c r="C86" s="7">
        <v>9</v>
      </c>
      <c r="D86" s="12" t="s">
        <v>916</v>
      </c>
      <c r="E86" s="22">
        <f t="shared" si="1"/>
        <v>270</v>
      </c>
    </row>
    <row r="87" spans="2:5" ht="11.25">
      <c r="B87" s="6" t="s">
        <v>993</v>
      </c>
      <c r="C87" s="7">
        <v>6.8</v>
      </c>
      <c r="D87" s="12" t="s">
        <v>916</v>
      </c>
      <c r="E87" s="22">
        <f t="shared" si="1"/>
        <v>204</v>
      </c>
    </row>
    <row r="88" spans="2:5" ht="11.25">
      <c r="B88" s="6" t="s">
        <v>994</v>
      </c>
      <c r="C88" s="7">
        <v>9.5</v>
      </c>
      <c r="D88" s="12" t="s">
        <v>916</v>
      </c>
      <c r="E88" s="22">
        <f t="shared" si="1"/>
        <v>285</v>
      </c>
    </row>
    <row r="89" spans="2:5" ht="11.25">
      <c r="B89" s="6" t="s">
        <v>995</v>
      </c>
      <c r="C89" s="7">
        <v>15.8</v>
      </c>
      <c r="D89" s="12" t="s">
        <v>916</v>
      </c>
      <c r="E89" s="22">
        <f t="shared" si="1"/>
        <v>474</v>
      </c>
    </row>
    <row r="90" spans="2:5" ht="11.25">
      <c r="B90" s="6" t="s">
        <v>996</v>
      </c>
      <c r="C90" s="7">
        <v>6.8</v>
      </c>
      <c r="D90" s="12" t="s">
        <v>916</v>
      </c>
      <c r="E90" s="22">
        <f t="shared" si="1"/>
        <v>204</v>
      </c>
    </row>
    <row r="91" spans="2:5" ht="11.25">
      <c r="B91" s="6" t="s">
        <v>997</v>
      </c>
      <c r="C91" s="7">
        <v>15.8</v>
      </c>
      <c r="D91" s="12" t="s">
        <v>916</v>
      </c>
      <c r="E91" s="22">
        <f t="shared" si="1"/>
        <v>474</v>
      </c>
    </row>
    <row r="92" spans="2:5" ht="11.25">
      <c r="B92" s="6" t="s">
        <v>998</v>
      </c>
      <c r="C92" s="7">
        <v>6.8</v>
      </c>
      <c r="D92" s="12" t="s">
        <v>916</v>
      </c>
      <c r="E92" s="22">
        <f t="shared" si="1"/>
        <v>204</v>
      </c>
    </row>
    <row r="93" spans="2:5" ht="11.25">
      <c r="B93" s="6" t="s">
        <v>999</v>
      </c>
      <c r="C93" s="7">
        <v>6.8</v>
      </c>
      <c r="D93" s="12" t="s">
        <v>916</v>
      </c>
      <c r="E93" s="22">
        <f t="shared" si="1"/>
        <v>204</v>
      </c>
    </row>
    <row r="94" spans="2:5" ht="11.25">
      <c r="B94" s="6" t="s">
        <v>1000</v>
      </c>
      <c r="C94" s="7">
        <v>6.8</v>
      </c>
      <c r="D94" s="12" t="s">
        <v>916</v>
      </c>
      <c r="E94" s="22">
        <f t="shared" si="1"/>
        <v>204</v>
      </c>
    </row>
    <row r="95" spans="2:5" ht="11.25">
      <c r="B95" s="6" t="s">
        <v>1001</v>
      </c>
      <c r="C95" s="7">
        <v>15.8</v>
      </c>
      <c r="D95" s="12" t="s">
        <v>916</v>
      </c>
      <c r="E95" s="22">
        <f t="shared" si="1"/>
        <v>474</v>
      </c>
    </row>
    <row r="96" spans="2:5" ht="11.25">
      <c r="B96" s="6" t="s">
        <v>1002</v>
      </c>
      <c r="C96" s="7">
        <v>6.3</v>
      </c>
      <c r="D96" s="12" t="s">
        <v>916</v>
      </c>
      <c r="E96" s="22">
        <f t="shared" si="1"/>
        <v>189</v>
      </c>
    </row>
    <row r="97" spans="2:5" ht="11.25">
      <c r="B97" s="6" t="s">
        <v>1003</v>
      </c>
      <c r="C97" s="7">
        <v>6.8</v>
      </c>
      <c r="D97" s="12" t="s">
        <v>916</v>
      </c>
      <c r="E97" s="22">
        <f t="shared" si="1"/>
        <v>204</v>
      </c>
    </row>
    <row r="98" spans="2:5" ht="11.25">
      <c r="B98" s="6" t="s">
        <v>1004</v>
      </c>
      <c r="C98" s="7">
        <v>7.8</v>
      </c>
      <c r="D98" s="12" t="s">
        <v>916</v>
      </c>
      <c r="E98" s="22">
        <f t="shared" si="1"/>
        <v>234</v>
      </c>
    </row>
    <row r="99" spans="2:5" ht="11.25">
      <c r="B99" s="6" t="s">
        <v>1005</v>
      </c>
      <c r="C99" s="7">
        <v>8.51</v>
      </c>
      <c r="D99" s="12" t="s">
        <v>916</v>
      </c>
      <c r="E99" s="22">
        <f t="shared" si="1"/>
        <v>255.29999999999998</v>
      </c>
    </row>
    <row r="100" spans="2:5" ht="11.25">
      <c r="B100" s="6" t="s">
        <v>1006</v>
      </c>
      <c r="C100" s="7">
        <v>4.9</v>
      </c>
      <c r="D100" s="12" t="s">
        <v>916</v>
      </c>
      <c r="E100" s="22">
        <f t="shared" si="1"/>
        <v>147</v>
      </c>
    </row>
    <row r="101" spans="2:5" ht="11.25">
      <c r="B101" s="6" t="s">
        <v>1007</v>
      </c>
      <c r="C101" s="7">
        <v>8.4</v>
      </c>
      <c r="D101" s="12" t="s">
        <v>916</v>
      </c>
      <c r="E101" s="22">
        <f t="shared" si="1"/>
        <v>252</v>
      </c>
    </row>
    <row r="102" spans="2:5" ht="11.25">
      <c r="B102" s="6" t="s">
        <v>1008</v>
      </c>
      <c r="C102" s="7">
        <v>4.9</v>
      </c>
      <c r="D102" s="12" t="s">
        <v>916</v>
      </c>
      <c r="E102" s="22">
        <f t="shared" si="1"/>
        <v>147</v>
      </c>
    </row>
    <row r="103" spans="2:5" ht="11.25">
      <c r="B103" s="6" t="s">
        <v>1009</v>
      </c>
      <c r="C103" s="7">
        <v>8.4</v>
      </c>
      <c r="D103" s="12" t="s">
        <v>916</v>
      </c>
      <c r="E103" s="22">
        <f t="shared" si="1"/>
        <v>252</v>
      </c>
    </row>
    <row r="104" spans="2:5" ht="11.25">
      <c r="B104" s="6" t="s">
        <v>1010</v>
      </c>
      <c r="C104" s="7">
        <v>9.5</v>
      </c>
      <c r="D104" s="12" t="s">
        <v>916</v>
      </c>
      <c r="E104" s="22">
        <f t="shared" si="1"/>
        <v>285</v>
      </c>
    </row>
    <row r="105" spans="2:5" ht="11.25">
      <c r="B105" s="6" t="s">
        <v>1011</v>
      </c>
      <c r="C105" s="7">
        <v>10.6</v>
      </c>
      <c r="D105" s="12" t="s">
        <v>916</v>
      </c>
      <c r="E105" s="22">
        <f t="shared" si="1"/>
        <v>318</v>
      </c>
    </row>
    <row r="106" spans="2:5" ht="11.25">
      <c r="B106" s="6" t="s">
        <v>1012</v>
      </c>
      <c r="C106" s="7">
        <v>8.4</v>
      </c>
      <c r="D106" s="12" t="s">
        <v>916</v>
      </c>
      <c r="E106" s="22">
        <f t="shared" si="1"/>
        <v>252</v>
      </c>
    </row>
    <row r="107" spans="2:5" ht="11.25">
      <c r="B107" s="6" t="s">
        <v>1013</v>
      </c>
      <c r="C107" s="7">
        <v>15.8</v>
      </c>
      <c r="D107" s="12" t="s">
        <v>916</v>
      </c>
      <c r="E107" s="22">
        <f t="shared" si="1"/>
        <v>474</v>
      </c>
    </row>
    <row r="108" spans="2:5" ht="11.25">
      <c r="B108" s="6" t="s">
        <v>1014</v>
      </c>
      <c r="C108" s="7">
        <v>10.6</v>
      </c>
      <c r="D108" s="12" t="s">
        <v>916</v>
      </c>
      <c r="E108" s="22">
        <f t="shared" si="1"/>
        <v>318</v>
      </c>
    </row>
    <row r="109" spans="2:5" ht="11.25">
      <c r="B109" s="6" t="s">
        <v>1015</v>
      </c>
      <c r="C109" s="7">
        <v>10.6</v>
      </c>
      <c r="D109" s="12" t="s">
        <v>916</v>
      </c>
      <c r="E109" s="22">
        <f t="shared" si="1"/>
        <v>318</v>
      </c>
    </row>
    <row r="110" spans="2:5" ht="11.25">
      <c r="B110" s="6" t="s">
        <v>1016</v>
      </c>
      <c r="C110" s="7">
        <v>10.6</v>
      </c>
      <c r="D110" s="12" t="s">
        <v>916</v>
      </c>
      <c r="E110" s="22">
        <f t="shared" si="1"/>
        <v>318</v>
      </c>
    </row>
    <row r="111" spans="2:5" ht="11.25">
      <c r="B111" s="6" t="s">
        <v>1017</v>
      </c>
      <c r="C111" s="7">
        <v>4.5</v>
      </c>
      <c r="D111" s="12" t="s">
        <v>916</v>
      </c>
      <c r="E111" s="22">
        <f t="shared" si="1"/>
        <v>135</v>
      </c>
    </row>
    <row r="112" spans="2:5" ht="11.25">
      <c r="B112" s="6" t="s">
        <v>1018</v>
      </c>
      <c r="C112" s="7">
        <v>7.6</v>
      </c>
      <c r="D112" s="12" t="s">
        <v>916</v>
      </c>
      <c r="E112" s="22">
        <f t="shared" si="1"/>
        <v>228</v>
      </c>
    </row>
    <row r="113" spans="2:5" ht="11.25">
      <c r="B113" s="6" t="s">
        <v>1019</v>
      </c>
      <c r="C113" s="7">
        <v>10.3</v>
      </c>
      <c r="D113" s="12" t="s">
        <v>916</v>
      </c>
      <c r="E113" s="22">
        <f t="shared" si="1"/>
        <v>309</v>
      </c>
    </row>
    <row r="114" spans="2:5" ht="22.5">
      <c r="B114" s="6" t="s">
        <v>1020</v>
      </c>
      <c r="C114" s="7">
        <v>7.2</v>
      </c>
      <c r="D114" s="12" t="s">
        <v>916</v>
      </c>
      <c r="E114" s="22">
        <f t="shared" si="1"/>
        <v>216</v>
      </c>
    </row>
    <row r="115" spans="2:5" ht="11.25">
      <c r="B115" s="6" t="s">
        <v>1021</v>
      </c>
      <c r="C115" s="7">
        <v>7.2</v>
      </c>
      <c r="D115" s="12" t="s">
        <v>916</v>
      </c>
      <c r="E115" s="22">
        <f t="shared" si="1"/>
        <v>216</v>
      </c>
    </row>
    <row r="116" spans="2:5" ht="11.25">
      <c r="B116" s="6" t="s">
        <v>1022</v>
      </c>
      <c r="C116" s="7">
        <v>11.2</v>
      </c>
      <c r="D116" s="12" t="s">
        <v>916</v>
      </c>
      <c r="E116" s="22">
        <f t="shared" si="1"/>
        <v>336</v>
      </c>
    </row>
    <row r="117" spans="2:5" ht="11.25">
      <c r="B117" s="6" t="s">
        <v>1023</v>
      </c>
      <c r="C117" s="7">
        <v>5.4</v>
      </c>
      <c r="D117" s="12" t="s">
        <v>916</v>
      </c>
      <c r="E117" s="22">
        <f t="shared" si="1"/>
        <v>162</v>
      </c>
    </row>
    <row r="118" spans="2:5" ht="11.25">
      <c r="B118" s="6" t="s">
        <v>1024</v>
      </c>
      <c r="C118" s="7">
        <v>5.71</v>
      </c>
      <c r="D118" s="12" t="s">
        <v>916</v>
      </c>
      <c r="E118" s="22">
        <f t="shared" si="1"/>
        <v>171.3</v>
      </c>
    </row>
    <row r="119" spans="2:5" ht="11.25">
      <c r="B119" s="6" t="s">
        <v>1025</v>
      </c>
      <c r="C119" s="7">
        <v>7.5</v>
      </c>
      <c r="D119" s="12" t="s">
        <v>916</v>
      </c>
      <c r="E119" s="22">
        <f t="shared" si="1"/>
        <v>225</v>
      </c>
    </row>
    <row r="120" spans="2:5" ht="15">
      <c r="B120" s="5" t="s">
        <v>1026</v>
      </c>
      <c r="C120" s="10"/>
      <c r="D120" s="10"/>
      <c r="E120" s="22"/>
    </row>
    <row r="121" spans="2:5" ht="11.25">
      <c r="B121" s="6" t="s">
        <v>1027</v>
      </c>
      <c r="C121" s="7">
        <v>10.78</v>
      </c>
      <c r="D121" s="12" t="s">
        <v>916</v>
      </c>
      <c r="E121" s="22">
        <f t="shared" si="1"/>
        <v>323.4</v>
      </c>
    </row>
    <row r="122" spans="2:5" ht="11.25">
      <c r="B122" s="6" t="s">
        <v>1028</v>
      </c>
      <c r="C122" s="7">
        <v>10.8</v>
      </c>
      <c r="D122" s="12" t="s">
        <v>916</v>
      </c>
      <c r="E122" s="22">
        <f t="shared" si="1"/>
        <v>324</v>
      </c>
    </row>
    <row r="123" spans="2:5" ht="11.25">
      <c r="B123" s="6" t="s">
        <v>1029</v>
      </c>
      <c r="C123" s="7">
        <v>10.8</v>
      </c>
      <c r="D123" s="12" t="s">
        <v>916</v>
      </c>
      <c r="E123" s="22">
        <f t="shared" si="1"/>
        <v>324</v>
      </c>
    </row>
    <row r="124" spans="2:5" ht="11.25">
      <c r="B124" s="6" t="s">
        <v>1030</v>
      </c>
      <c r="C124" s="7">
        <v>8.84</v>
      </c>
      <c r="D124" s="12" t="s">
        <v>916</v>
      </c>
      <c r="E124" s="22">
        <f t="shared" si="1"/>
        <v>265.2</v>
      </c>
    </row>
    <row r="125" spans="2:5" ht="22.5">
      <c r="B125" s="6" t="s">
        <v>1031</v>
      </c>
      <c r="C125" s="7">
        <v>9.52</v>
      </c>
      <c r="D125" s="12" t="s">
        <v>916</v>
      </c>
      <c r="E125" s="22">
        <f t="shared" si="1"/>
        <v>285.59999999999997</v>
      </c>
    </row>
    <row r="126" spans="2:5" ht="11.25">
      <c r="B126" s="6" t="s">
        <v>1032</v>
      </c>
      <c r="C126" s="7">
        <v>46.06</v>
      </c>
      <c r="D126" s="12" t="s">
        <v>916</v>
      </c>
      <c r="E126" s="22">
        <f t="shared" si="1"/>
        <v>1381.8000000000002</v>
      </c>
    </row>
    <row r="127" spans="2:5" ht="11.25">
      <c r="B127" s="6" t="s">
        <v>1033</v>
      </c>
      <c r="C127" s="7">
        <v>64.68</v>
      </c>
      <c r="D127" s="12" t="s">
        <v>916</v>
      </c>
      <c r="E127" s="22">
        <f t="shared" si="1"/>
        <v>1940.4</v>
      </c>
    </row>
    <row r="128" spans="2:5" ht="15">
      <c r="B128" s="5" t="s">
        <v>1034</v>
      </c>
      <c r="C128" s="10"/>
      <c r="D128" s="10"/>
      <c r="E128" s="22"/>
    </row>
    <row r="129" spans="2:5" ht="11.25">
      <c r="B129" s="6" t="s">
        <v>1035</v>
      </c>
      <c r="C129" s="7">
        <v>32.7</v>
      </c>
      <c r="D129" s="12" t="s">
        <v>916</v>
      </c>
      <c r="E129" s="22">
        <f t="shared" si="1"/>
        <v>981.0000000000001</v>
      </c>
    </row>
    <row r="130" spans="2:5" ht="11.25">
      <c r="B130" s="6" t="s">
        <v>1036</v>
      </c>
      <c r="C130" s="7">
        <v>15.9</v>
      </c>
      <c r="D130" s="12" t="s">
        <v>916</v>
      </c>
      <c r="E130" s="22">
        <f t="shared" si="1"/>
        <v>477</v>
      </c>
    </row>
    <row r="131" spans="2:5" ht="11.25">
      <c r="B131" s="6" t="s">
        <v>1037</v>
      </c>
      <c r="C131" s="7">
        <v>17.6</v>
      </c>
      <c r="D131" s="12" t="s">
        <v>916</v>
      </c>
      <c r="E131" s="22">
        <f t="shared" si="1"/>
        <v>528</v>
      </c>
    </row>
    <row r="132" spans="2:5" ht="11.25">
      <c r="B132" s="6" t="s">
        <v>1038</v>
      </c>
      <c r="C132" s="7">
        <v>14.1</v>
      </c>
      <c r="D132" s="12" t="s">
        <v>916</v>
      </c>
      <c r="E132" s="22">
        <f t="shared" si="1"/>
        <v>423</v>
      </c>
    </row>
    <row r="133" spans="2:5" ht="11.25">
      <c r="B133" s="6" t="s">
        <v>1039</v>
      </c>
      <c r="C133" s="7">
        <v>7.9</v>
      </c>
      <c r="D133" s="12" t="s">
        <v>916</v>
      </c>
      <c r="E133" s="22">
        <f t="shared" si="1"/>
        <v>237</v>
      </c>
    </row>
    <row r="134" spans="2:5" ht="11.25">
      <c r="B134" s="6" t="s">
        <v>1040</v>
      </c>
      <c r="C134" s="7">
        <v>7.4</v>
      </c>
      <c r="D134" s="12" t="s">
        <v>916</v>
      </c>
      <c r="E134" s="22">
        <f t="shared" si="1"/>
        <v>222</v>
      </c>
    </row>
    <row r="135" spans="2:5" ht="11.25">
      <c r="B135" s="6" t="s">
        <v>1041</v>
      </c>
      <c r="C135" s="7">
        <v>3.2</v>
      </c>
      <c r="D135" s="12" t="s">
        <v>916</v>
      </c>
      <c r="E135" s="22">
        <f t="shared" si="1"/>
        <v>96</v>
      </c>
    </row>
    <row r="136" spans="2:5" ht="11.25">
      <c r="B136" s="6" t="s">
        <v>1042</v>
      </c>
      <c r="C136" s="7">
        <v>64.5</v>
      </c>
      <c r="D136" s="12" t="s">
        <v>916</v>
      </c>
      <c r="E136" s="22">
        <f t="shared" si="1"/>
        <v>1935</v>
      </c>
    </row>
    <row r="137" spans="2:5" ht="11.25">
      <c r="B137" s="6" t="s">
        <v>1043</v>
      </c>
      <c r="C137" s="7">
        <v>18.3</v>
      </c>
      <c r="D137" s="12" t="s">
        <v>916</v>
      </c>
      <c r="E137" s="22">
        <f t="shared" si="1"/>
        <v>549</v>
      </c>
    </row>
    <row r="138" spans="2:5" ht="22.5">
      <c r="B138" s="6" t="s">
        <v>1044</v>
      </c>
      <c r="C138" s="7">
        <v>8.3</v>
      </c>
      <c r="D138" s="12" t="s">
        <v>916</v>
      </c>
      <c r="E138" s="22">
        <f t="shared" si="1"/>
        <v>249.00000000000003</v>
      </c>
    </row>
    <row r="139" spans="2:5" ht="11.25">
      <c r="B139" s="6" t="s">
        <v>1045</v>
      </c>
      <c r="C139" s="7">
        <v>14.6</v>
      </c>
      <c r="D139" s="12" t="s">
        <v>916</v>
      </c>
      <c r="E139" s="22">
        <f aca="true" t="shared" si="2" ref="E139:E202">C139*30</f>
        <v>438</v>
      </c>
    </row>
    <row r="140" spans="2:5" ht="22.5">
      <c r="B140" s="6" t="s">
        <v>1046</v>
      </c>
      <c r="C140" s="7">
        <v>17.7</v>
      </c>
      <c r="D140" s="12" t="s">
        <v>916</v>
      </c>
      <c r="E140" s="22">
        <f t="shared" si="2"/>
        <v>531</v>
      </c>
    </row>
    <row r="141" spans="2:5" ht="11.25">
      <c r="B141" s="6" t="s">
        <v>1047</v>
      </c>
      <c r="C141" s="7">
        <v>14.7</v>
      </c>
      <c r="D141" s="12" t="s">
        <v>916</v>
      </c>
      <c r="E141" s="22">
        <f t="shared" si="2"/>
        <v>441</v>
      </c>
    </row>
    <row r="142" spans="2:5" ht="22.5">
      <c r="B142" s="6" t="s">
        <v>1048</v>
      </c>
      <c r="C142" s="7">
        <v>13.4</v>
      </c>
      <c r="D142" s="12" t="s">
        <v>916</v>
      </c>
      <c r="E142" s="22">
        <f t="shared" si="2"/>
        <v>402</v>
      </c>
    </row>
    <row r="143" spans="2:5" ht="11.25">
      <c r="B143" s="6" t="s">
        <v>1049</v>
      </c>
      <c r="C143" s="7">
        <v>6.6</v>
      </c>
      <c r="D143" s="12" t="s">
        <v>916</v>
      </c>
      <c r="E143" s="22">
        <f t="shared" si="2"/>
        <v>198</v>
      </c>
    </row>
    <row r="144" spans="2:5" ht="11.25">
      <c r="B144" s="6" t="s">
        <v>1050</v>
      </c>
      <c r="C144" s="7">
        <v>41.3</v>
      </c>
      <c r="D144" s="12" t="s">
        <v>916</v>
      </c>
      <c r="E144" s="22">
        <f t="shared" si="2"/>
        <v>1239</v>
      </c>
    </row>
    <row r="145" spans="2:5" ht="11.25">
      <c r="B145" s="6" t="s">
        <v>1051</v>
      </c>
      <c r="C145" s="7">
        <v>19.8</v>
      </c>
      <c r="D145" s="12" t="s">
        <v>916</v>
      </c>
      <c r="E145" s="22">
        <f t="shared" si="2"/>
        <v>594</v>
      </c>
    </row>
    <row r="146" spans="2:5" ht="11.25">
      <c r="B146" s="6" t="s">
        <v>1052</v>
      </c>
      <c r="C146" s="7">
        <v>8.2</v>
      </c>
      <c r="D146" s="12" t="s">
        <v>916</v>
      </c>
      <c r="E146" s="22">
        <f t="shared" si="2"/>
        <v>245.99999999999997</v>
      </c>
    </row>
    <row r="147" spans="2:5" ht="11.25">
      <c r="B147" s="6" t="s">
        <v>1053</v>
      </c>
      <c r="C147" s="7">
        <v>33</v>
      </c>
      <c r="D147" s="12" t="s">
        <v>916</v>
      </c>
      <c r="E147" s="22">
        <f t="shared" si="2"/>
        <v>990</v>
      </c>
    </row>
    <row r="148" spans="2:5" ht="11.25">
      <c r="B148" s="6" t="s">
        <v>1054</v>
      </c>
      <c r="C148" s="7">
        <v>17.7</v>
      </c>
      <c r="D148" s="12" t="s">
        <v>916</v>
      </c>
      <c r="E148" s="22">
        <f t="shared" si="2"/>
        <v>531</v>
      </c>
    </row>
    <row r="149" spans="2:5" ht="22.5">
      <c r="B149" s="6" t="s">
        <v>1055</v>
      </c>
      <c r="C149" s="7">
        <v>7.5</v>
      </c>
      <c r="D149" s="12" t="s">
        <v>916</v>
      </c>
      <c r="E149" s="22">
        <f t="shared" si="2"/>
        <v>225</v>
      </c>
    </row>
    <row r="150" spans="2:5" ht="22.5">
      <c r="B150" s="6" t="s">
        <v>1056</v>
      </c>
      <c r="C150" s="7">
        <v>12.3</v>
      </c>
      <c r="D150" s="12" t="s">
        <v>916</v>
      </c>
      <c r="E150" s="22">
        <f t="shared" si="2"/>
        <v>369</v>
      </c>
    </row>
    <row r="151" spans="2:5" ht="22.5">
      <c r="B151" s="6" t="s">
        <v>1057</v>
      </c>
      <c r="C151" s="7">
        <v>17.1</v>
      </c>
      <c r="D151" s="12" t="s">
        <v>916</v>
      </c>
      <c r="E151" s="22">
        <f t="shared" si="2"/>
        <v>513</v>
      </c>
    </row>
    <row r="152" spans="2:5" ht="15">
      <c r="B152" s="5" t="s">
        <v>1058</v>
      </c>
      <c r="C152" s="10"/>
      <c r="D152" s="10"/>
      <c r="E152" s="22"/>
    </row>
    <row r="153" spans="2:5" ht="14.25">
      <c r="B153" s="8" t="s">
        <v>1059</v>
      </c>
      <c r="C153" s="11"/>
      <c r="D153" s="11"/>
      <c r="E153" s="22"/>
    </row>
    <row r="154" spans="2:5" ht="11.25">
      <c r="B154" s="6" t="s">
        <v>1060</v>
      </c>
      <c r="C154" s="7">
        <v>8.3</v>
      </c>
      <c r="D154" s="12" t="s">
        <v>916</v>
      </c>
      <c r="E154" s="22">
        <f t="shared" si="2"/>
        <v>249.00000000000003</v>
      </c>
    </row>
    <row r="155" spans="2:5" ht="11.25">
      <c r="B155" s="6" t="s">
        <v>1061</v>
      </c>
      <c r="C155" s="7">
        <v>3.4</v>
      </c>
      <c r="D155" s="12" t="s">
        <v>916</v>
      </c>
      <c r="E155" s="22">
        <f t="shared" si="2"/>
        <v>102</v>
      </c>
    </row>
    <row r="156" spans="2:5" ht="11.25">
      <c r="B156" s="6" t="s">
        <v>1062</v>
      </c>
      <c r="C156" s="7">
        <v>6.2</v>
      </c>
      <c r="D156" s="12" t="s">
        <v>916</v>
      </c>
      <c r="E156" s="22">
        <f t="shared" si="2"/>
        <v>186</v>
      </c>
    </row>
    <row r="157" spans="2:5" ht="11.25">
      <c r="B157" s="6" t="s">
        <v>1063</v>
      </c>
      <c r="C157" s="7">
        <v>3.7</v>
      </c>
      <c r="D157" s="12" t="s">
        <v>916</v>
      </c>
      <c r="E157" s="22">
        <f t="shared" si="2"/>
        <v>111</v>
      </c>
    </row>
    <row r="158" spans="2:5" ht="11.25">
      <c r="B158" s="6" t="s">
        <v>1064</v>
      </c>
      <c r="C158" s="7">
        <v>6.6</v>
      </c>
      <c r="D158" s="12" t="s">
        <v>916</v>
      </c>
      <c r="E158" s="22">
        <f t="shared" si="2"/>
        <v>198</v>
      </c>
    </row>
    <row r="159" spans="2:5" ht="11.25">
      <c r="B159" s="6" t="s">
        <v>1065</v>
      </c>
      <c r="C159" s="7">
        <v>6.5</v>
      </c>
      <c r="D159" s="12" t="s">
        <v>916</v>
      </c>
      <c r="E159" s="22">
        <f t="shared" si="2"/>
        <v>195</v>
      </c>
    </row>
    <row r="160" spans="2:5" ht="11.25">
      <c r="B160" s="6" t="s">
        <v>1066</v>
      </c>
      <c r="C160" s="7">
        <v>12.7</v>
      </c>
      <c r="D160" s="12" t="s">
        <v>916</v>
      </c>
      <c r="E160" s="22">
        <f t="shared" si="2"/>
        <v>381</v>
      </c>
    </row>
    <row r="161" spans="2:5" ht="11.25">
      <c r="B161" s="6" t="s">
        <v>1067</v>
      </c>
      <c r="C161" s="7">
        <v>8.6</v>
      </c>
      <c r="D161" s="12" t="s">
        <v>916</v>
      </c>
      <c r="E161" s="22">
        <f t="shared" si="2"/>
        <v>258</v>
      </c>
    </row>
    <row r="162" spans="2:5" ht="11.25">
      <c r="B162" s="6" t="s">
        <v>1068</v>
      </c>
      <c r="C162" s="7">
        <v>7.7</v>
      </c>
      <c r="D162" s="12" t="s">
        <v>916</v>
      </c>
      <c r="E162" s="22">
        <f t="shared" si="2"/>
        <v>231</v>
      </c>
    </row>
    <row r="163" spans="2:5" ht="11.25">
      <c r="B163" s="6" t="s">
        <v>1069</v>
      </c>
      <c r="C163" s="7">
        <v>9.1</v>
      </c>
      <c r="D163" s="12" t="s">
        <v>916</v>
      </c>
      <c r="E163" s="22">
        <f t="shared" si="2"/>
        <v>273</v>
      </c>
    </row>
    <row r="164" spans="2:5" ht="11.25">
      <c r="B164" s="6" t="s">
        <v>1070</v>
      </c>
      <c r="C164" s="7">
        <v>5.8</v>
      </c>
      <c r="D164" s="12" t="s">
        <v>916</v>
      </c>
      <c r="E164" s="22">
        <f t="shared" si="2"/>
        <v>174</v>
      </c>
    </row>
    <row r="165" spans="2:5" ht="14.25">
      <c r="B165" s="8" t="s">
        <v>1071</v>
      </c>
      <c r="C165" s="11"/>
      <c r="D165" s="11"/>
      <c r="E165" s="22"/>
    </row>
    <row r="166" spans="2:5" ht="11.25">
      <c r="B166" s="6" t="s">
        <v>1072</v>
      </c>
      <c r="C166" s="7">
        <v>13.7</v>
      </c>
      <c r="D166" s="12" t="s">
        <v>916</v>
      </c>
      <c r="E166" s="22">
        <f t="shared" si="2"/>
        <v>411</v>
      </c>
    </row>
    <row r="167" spans="2:5" ht="11.25">
      <c r="B167" s="6" t="s">
        <v>1073</v>
      </c>
      <c r="C167" s="7">
        <v>10.4</v>
      </c>
      <c r="D167" s="12" t="s">
        <v>916</v>
      </c>
      <c r="E167" s="22">
        <f t="shared" si="2"/>
        <v>312</v>
      </c>
    </row>
    <row r="168" spans="2:5" ht="11.25">
      <c r="B168" s="6" t="s">
        <v>1074</v>
      </c>
      <c r="C168" s="7">
        <v>8.4</v>
      </c>
      <c r="D168" s="12" t="s">
        <v>916</v>
      </c>
      <c r="E168" s="22">
        <f t="shared" si="2"/>
        <v>252</v>
      </c>
    </row>
    <row r="169" spans="2:5" ht="11.25">
      <c r="B169" s="6" t="s">
        <v>1075</v>
      </c>
      <c r="C169" s="7">
        <v>3.1</v>
      </c>
      <c r="D169" s="12" t="s">
        <v>916</v>
      </c>
      <c r="E169" s="22">
        <f t="shared" si="2"/>
        <v>93</v>
      </c>
    </row>
    <row r="170" spans="2:5" ht="11.25">
      <c r="B170" s="6" t="s">
        <v>1076</v>
      </c>
      <c r="C170" s="7">
        <v>13.7</v>
      </c>
      <c r="D170" s="12" t="s">
        <v>916</v>
      </c>
      <c r="E170" s="22">
        <f t="shared" si="2"/>
        <v>411</v>
      </c>
    </row>
    <row r="171" spans="2:5" ht="11.25">
      <c r="B171" s="6" t="s">
        <v>1077</v>
      </c>
      <c r="C171" s="7">
        <v>18.9</v>
      </c>
      <c r="D171" s="12" t="s">
        <v>916</v>
      </c>
      <c r="E171" s="22">
        <f t="shared" si="2"/>
        <v>567</v>
      </c>
    </row>
    <row r="172" spans="2:5" ht="11.25">
      <c r="B172" s="6" t="s">
        <v>1078</v>
      </c>
      <c r="C172" s="7">
        <v>13.1</v>
      </c>
      <c r="D172" s="12" t="s">
        <v>916</v>
      </c>
      <c r="E172" s="22">
        <f t="shared" si="2"/>
        <v>393</v>
      </c>
    </row>
    <row r="173" spans="2:5" ht="11.25">
      <c r="B173" s="6" t="s">
        <v>1079</v>
      </c>
      <c r="C173" s="7">
        <v>9.7</v>
      </c>
      <c r="D173" s="12" t="s">
        <v>916</v>
      </c>
      <c r="E173" s="22">
        <f t="shared" si="2"/>
        <v>291</v>
      </c>
    </row>
    <row r="174" spans="2:5" ht="11.25">
      <c r="B174" s="6" t="s">
        <v>1080</v>
      </c>
      <c r="C174" s="7">
        <v>9.2</v>
      </c>
      <c r="D174" s="12" t="s">
        <v>916</v>
      </c>
      <c r="E174" s="22">
        <f t="shared" si="2"/>
        <v>276</v>
      </c>
    </row>
    <row r="175" spans="2:5" ht="11.25">
      <c r="B175" s="6" t="s">
        <v>1081</v>
      </c>
      <c r="C175" s="7">
        <v>10.3</v>
      </c>
      <c r="D175" s="12" t="s">
        <v>916</v>
      </c>
      <c r="E175" s="22">
        <f t="shared" si="2"/>
        <v>309</v>
      </c>
    </row>
    <row r="176" spans="2:5" ht="22.5">
      <c r="B176" s="6" t="s">
        <v>1082</v>
      </c>
      <c r="C176" s="7">
        <v>30.9</v>
      </c>
      <c r="D176" s="12" t="s">
        <v>916</v>
      </c>
      <c r="E176" s="22">
        <f t="shared" si="2"/>
        <v>927</v>
      </c>
    </row>
    <row r="177" spans="2:5" ht="22.5">
      <c r="B177" s="6" t="s">
        <v>1083</v>
      </c>
      <c r="C177" s="7">
        <v>30.9</v>
      </c>
      <c r="D177" s="12" t="s">
        <v>916</v>
      </c>
      <c r="E177" s="22">
        <f t="shared" si="2"/>
        <v>927</v>
      </c>
    </row>
    <row r="178" spans="2:5" ht="22.5">
      <c r="B178" s="6" t="s">
        <v>1084</v>
      </c>
      <c r="C178" s="7">
        <v>30.9</v>
      </c>
      <c r="D178" s="12" t="s">
        <v>916</v>
      </c>
      <c r="E178" s="22">
        <f t="shared" si="2"/>
        <v>927</v>
      </c>
    </row>
    <row r="179" spans="2:5" ht="11.25">
      <c r="B179" s="6" t="s">
        <v>1085</v>
      </c>
      <c r="C179" s="7">
        <v>3</v>
      </c>
      <c r="D179" s="12" t="s">
        <v>916</v>
      </c>
      <c r="E179" s="22">
        <f t="shared" si="2"/>
        <v>90</v>
      </c>
    </row>
    <row r="180" spans="2:5" ht="11.25">
      <c r="B180" s="6" t="s">
        <v>1086</v>
      </c>
      <c r="C180" s="7">
        <v>36.3</v>
      </c>
      <c r="D180" s="12" t="s">
        <v>916</v>
      </c>
      <c r="E180" s="22">
        <f t="shared" si="2"/>
        <v>1089</v>
      </c>
    </row>
    <row r="181" spans="2:5" ht="11.25">
      <c r="B181" s="6" t="s">
        <v>1087</v>
      </c>
      <c r="C181" s="7">
        <v>36.3</v>
      </c>
      <c r="D181" s="12" t="s">
        <v>916</v>
      </c>
      <c r="E181" s="22">
        <f t="shared" si="2"/>
        <v>1089</v>
      </c>
    </row>
    <row r="182" spans="2:5" ht="11.25">
      <c r="B182" s="6" t="s">
        <v>1088</v>
      </c>
      <c r="C182" s="7">
        <v>36.3</v>
      </c>
      <c r="D182" s="12" t="s">
        <v>916</v>
      </c>
      <c r="E182" s="22">
        <f t="shared" si="2"/>
        <v>1089</v>
      </c>
    </row>
    <row r="183" spans="2:5" ht="11.25">
      <c r="B183" s="6" t="s">
        <v>1089</v>
      </c>
      <c r="C183" s="7">
        <v>3.4</v>
      </c>
      <c r="D183" s="12" t="s">
        <v>916</v>
      </c>
      <c r="E183" s="22">
        <f t="shared" si="2"/>
        <v>102</v>
      </c>
    </row>
    <row r="184" spans="2:5" ht="22.5">
      <c r="B184" s="6" t="s">
        <v>1090</v>
      </c>
      <c r="C184" s="7">
        <v>41.3</v>
      </c>
      <c r="D184" s="12" t="s">
        <v>916</v>
      </c>
      <c r="E184" s="22">
        <f t="shared" si="2"/>
        <v>1239</v>
      </c>
    </row>
    <row r="185" spans="2:5" ht="22.5">
      <c r="B185" s="6" t="s">
        <v>1091</v>
      </c>
      <c r="C185" s="7">
        <v>41.3</v>
      </c>
      <c r="D185" s="12" t="s">
        <v>916</v>
      </c>
      <c r="E185" s="22">
        <f t="shared" si="2"/>
        <v>1239</v>
      </c>
    </row>
    <row r="186" spans="2:5" ht="22.5">
      <c r="B186" s="6" t="s">
        <v>1092</v>
      </c>
      <c r="C186" s="7">
        <v>41.3</v>
      </c>
      <c r="D186" s="12" t="s">
        <v>916</v>
      </c>
      <c r="E186" s="22">
        <f t="shared" si="2"/>
        <v>1239</v>
      </c>
    </row>
    <row r="187" spans="2:5" ht="15">
      <c r="B187" s="5" t="s">
        <v>1093</v>
      </c>
      <c r="C187" s="10"/>
      <c r="D187" s="10"/>
      <c r="E187" s="22"/>
    </row>
    <row r="188" spans="2:5" ht="22.5">
      <c r="B188" s="6" t="s">
        <v>1094</v>
      </c>
      <c r="C188" s="7">
        <v>15.51</v>
      </c>
      <c r="D188" s="12" t="s">
        <v>916</v>
      </c>
      <c r="E188" s="22">
        <f t="shared" si="2"/>
        <v>465.3</v>
      </c>
    </row>
    <row r="189" spans="2:5" ht="11.25">
      <c r="B189" s="6" t="s">
        <v>1095</v>
      </c>
      <c r="C189" s="7">
        <v>5.51</v>
      </c>
      <c r="D189" s="12" t="s">
        <v>916</v>
      </c>
      <c r="E189" s="22">
        <f t="shared" si="2"/>
        <v>165.29999999999998</v>
      </c>
    </row>
    <row r="190" spans="2:5" ht="22.5">
      <c r="B190" s="6" t="s">
        <v>1096</v>
      </c>
      <c r="C190" s="7">
        <v>20.51</v>
      </c>
      <c r="D190" s="12" t="s">
        <v>916</v>
      </c>
      <c r="E190" s="22">
        <f t="shared" si="2"/>
        <v>615.3000000000001</v>
      </c>
    </row>
    <row r="191" spans="2:5" ht="11.25">
      <c r="B191" s="6" t="s">
        <v>1097</v>
      </c>
      <c r="C191" s="7">
        <v>16.8</v>
      </c>
      <c r="D191" s="12" t="s">
        <v>916</v>
      </c>
      <c r="E191" s="22">
        <f t="shared" si="2"/>
        <v>504</v>
      </c>
    </row>
    <row r="192" spans="2:5" ht="11.25">
      <c r="B192" s="6" t="s">
        <v>1098</v>
      </c>
      <c r="C192" s="7">
        <v>18.11</v>
      </c>
      <c r="D192" s="12" t="s">
        <v>916</v>
      </c>
      <c r="E192" s="22">
        <f t="shared" si="2"/>
        <v>543.3</v>
      </c>
    </row>
    <row r="193" spans="2:5" ht="22.5">
      <c r="B193" s="6" t="s">
        <v>1099</v>
      </c>
      <c r="C193" s="7">
        <v>20.51</v>
      </c>
      <c r="D193" s="12" t="s">
        <v>916</v>
      </c>
      <c r="E193" s="22">
        <f t="shared" si="2"/>
        <v>615.3000000000001</v>
      </c>
    </row>
    <row r="194" spans="2:5" ht="11.25">
      <c r="B194" s="6" t="s">
        <v>1100</v>
      </c>
      <c r="C194" s="7">
        <v>13.71</v>
      </c>
      <c r="D194" s="12" t="s">
        <v>916</v>
      </c>
      <c r="E194" s="22">
        <f t="shared" si="2"/>
        <v>411.3</v>
      </c>
    </row>
    <row r="195" spans="2:5" ht="15">
      <c r="B195" s="5" t="s">
        <v>1101</v>
      </c>
      <c r="C195" s="10"/>
      <c r="D195" s="10"/>
      <c r="E195" s="22"/>
    </row>
    <row r="196" spans="2:5" ht="11.25">
      <c r="B196" s="6" t="s">
        <v>1102</v>
      </c>
      <c r="C196" s="7">
        <v>51</v>
      </c>
      <c r="D196" s="12" t="s">
        <v>916</v>
      </c>
      <c r="E196" s="22">
        <f t="shared" si="2"/>
        <v>1530</v>
      </c>
    </row>
    <row r="197" spans="2:5" ht="11.25">
      <c r="B197" s="6" t="s">
        <v>1103</v>
      </c>
      <c r="C197" s="7">
        <v>54</v>
      </c>
      <c r="D197" s="12" t="s">
        <v>916</v>
      </c>
      <c r="E197" s="22">
        <f t="shared" si="2"/>
        <v>1620</v>
      </c>
    </row>
    <row r="198" spans="2:5" ht="11.25">
      <c r="B198" s="6" t="s">
        <v>1104</v>
      </c>
      <c r="C198" s="7">
        <v>48</v>
      </c>
      <c r="D198" s="12" t="s">
        <v>916</v>
      </c>
      <c r="E198" s="22">
        <f t="shared" si="2"/>
        <v>1440</v>
      </c>
    </row>
    <row r="199" spans="2:5" ht="11.25">
      <c r="B199" s="6" t="s">
        <v>1105</v>
      </c>
      <c r="C199" s="7">
        <v>49</v>
      </c>
      <c r="D199" s="12" t="s">
        <v>916</v>
      </c>
      <c r="E199" s="22">
        <f t="shared" si="2"/>
        <v>1470</v>
      </c>
    </row>
    <row r="200" spans="2:5" ht="11.25">
      <c r="B200" s="6" t="s">
        <v>1106</v>
      </c>
      <c r="C200" s="7">
        <v>51</v>
      </c>
      <c r="D200" s="12" t="s">
        <v>916</v>
      </c>
      <c r="E200" s="22">
        <f t="shared" si="2"/>
        <v>1530</v>
      </c>
    </row>
    <row r="201" spans="2:5" ht="15">
      <c r="B201" s="5" t="s">
        <v>1107</v>
      </c>
      <c r="C201" s="10"/>
      <c r="D201" s="10"/>
      <c r="E201" s="22"/>
    </row>
    <row r="202" spans="2:5" ht="11.25">
      <c r="B202" s="6" t="s">
        <v>1108</v>
      </c>
      <c r="C202" s="7">
        <v>0.9</v>
      </c>
      <c r="D202" s="12" t="s">
        <v>916</v>
      </c>
      <c r="E202" s="22">
        <f t="shared" si="2"/>
        <v>27</v>
      </c>
    </row>
    <row r="203" spans="2:5" ht="11.25">
      <c r="B203" s="6" t="s">
        <v>1109</v>
      </c>
      <c r="C203" s="7">
        <v>1.7</v>
      </c>
      <c r="D203" s="12" t="s">
        <v>916</v>
      </c>
      <c r="E203" s="22">
        <f aca="true" t="shared" si="3" ref="E203:E266">C203*30</f>
        <v>51</v>
      </c>
    </row>
    <row r="204" spans="2:5" ht="11.25">
      <c r="B204" s="6" t="s">
        <v>1110</v>
      </c>
      <c r="C204" s="7">
        <v>0.8</v>
      </c>
      <c r="D204" s="12" t="s">
        <v>916</v>
      </c>
      <c r="E204" s="22">
        <f t="shared" si="3"/>
        <v>24</v>
      </c>
    </row>
    <row r="205" spans="2:5" ht="22.5">
      <c r="B205" s="6" t="s">
        <v>1111</v>
      </c>
      <c r="C205" s="7">
        <v>4</v>
      </c>
      <c r="D205" s="12" t="s">
        <v>916</v>
      </c>
      <c r="E205" s="22">
        <f t="shared" si="3"/>
        <v>120</v>
      </c>
    </row>
    <row r="206" spans="2:5" ht="11.25">
      <c r="B206" s="6" t="s">
        <v>1112</v>
      </c>
      <c r="C206" s="7">
        <v>2.4</v>
      </c>
      <c r="D206" s="12" t="s">
        <v>916</v>
      </c>
      <c r="E206" s="22">
        <f t="shared" si="3"/>
        <v>72</v>
      </c>
    </row>
    <row r="207" spans="2:5" ht="11.25">
      <c r="B207" s="6" t="s">
        <v>1113</v>
      </c>
      <c r="C207" s="7">
        <v>1.4</v>
      </c>
      <c r="D207" s="12" t="s">
        <v>916</v>
      </c>
      <c r="E207" s="22">
        <f t="shared" si="3"/>
        <v>42</v>
      </c>
    </row>
    <row r="208" spans="2:5" ht="22.5">
      <c r="B208" s="6" t="s">
        <v>1114</v>
      </c>
      <c r="C208" s="7">
        <v>10.83</v>
      </c>
      <c r="D208" s="12" t="s">
        <v>916</v>
      </c>
      <c r="E208" s="22">
        <f t="shared" si="3"/>
        <v>324.9</v>
      </c>
    </row>
    <row r="209" spans="2:5" ht="11.25">
      <c r="B209" s="6" t="s">
        <v>1115</v>
      </c>
      <c r="C209" s="7">
        <v>3.1</v>
      </c>
      <c r="D209" s="12" t="s">
        <v>916</v>
      </c>
      <c r="E209" s="22">
        <f t="shared" si="3"/>
        <v>93</v>
      </c>
    </row>
    <row r="210" spans="2:5" ht="11.25">
      <c r="B210" s="6" t="s">
        <v>1116</v>
      </c>
      <c r="C210" s="7">
        <v>2.4</v>
      </c>
      <c r="D210" s="12" t="s">
        <v>916</v>
      </c>
      <c r="E210" s="22">
        <f t="shared" si="3"/>
        <v>72</v>
      </c>
    </row>
    <row r="211" spans="2:5" ht="22.5">
      <c r="B211" s="6" t="s">
        <v>1117</v>
      </c>
      <c r="C211" s="7">
        <v>5.6</v>
      </c>
      <c r="D211" s="12" t="s">
        <v>916</v>
      </c>
      <c r="E211" s="22">
        <f t="shared" si="3"/>
        <v>168</v>
      </c>
    </row>
    <row r="212" spans="2:5" ht="11.25">
      <c r="B212" s="6" t="s">
        <v>1118</v>
      </c>
      <c r="C212" s="7">
        <v>2.5</v>
      </c>
      <c r="D212" s="12" t="s">
        <v>916</v>
      </c>
      <c r="E212" s="22">
        <f t="shared" si="3"/>
        <v>75</v>
      </c>
    </row>
    <row r="213" spans="2:5" ht="11.25">
      <c r="B213" s="6" t="s">
        <v>1119</v>
      </c>
      <c r="C213" s="7">
        <v>2.5</v>
      </c>
      <c r="D213" s="12" t="s">
        <v>916</v>
      </c>
      <c r="E213" s="22">
        <f t="shared" si="3"/>
        <v>75</v>
      </c>
    </row>
    <row r="214" spans="2:5" ht="11.25">
      <c r="B214" s="6" t="s">
        <v>1120</v>
      </c>
      <c r="C214" s="7">
        <v>5</v>
      </c>
      <c r="D214" s="12" t="s">
        <v>916</v>
      </c>
      <c r="E214" s="22">
        <f t="shared" si="3"/>
        <v>150</v>
      </c>
    </row>
    <row r="215" spans="2:5" ht="11.25">
      <c r="B215" s="6" t="s">
        <v>1121</v>
      </c>
      <c r="C215" s="7">
        <v>3.1</v>
      </c>
      <c r="D215" s="12" t="s">
        <v>916</v>
      </c>
      <c r="E215" s="22">
        <f t="shared" si="3"/>
        <v>93</v>
      </c>
    </row>
    <row r="216" spans="2:5" ht="11.25">
      <c r="B216" s="6" t="s">
        <v>1122</v>
      </c>
      <c r="C216" s="7">
        <v>4.1</v>
      </c>
      <c r="D216" s="12" t="s">
        <v>916</v>
      </c>
      <c r="E216" s="22">
        <f t="shared" si="3"/>
        <v>122.99999999999999</v>
      </c>
    </row>
    <row r="217" spans="2:5" ht="11.25">
      <c r="B217" s="6" t="s">
        <v>1123</v>
      </c>
      <c r="C217" s="7">
        <v>4.3</v>
      </c>
      <c r="D217" s="12" t="s">
        <v>916</v>
      </c>
      <c r="E217" s="22">
        <f t="shared" si="3"/>
        <v>129</v>
      </c>
    </row>
    <row r="218" spans="2:5" ht="22.5">
      <c r="B218" s="6" t="s">
        <v>1124</v>
      </c>
      <c r="C218" s="7">
        <v>4.1</v>
      </c>
      <c r="D218" s="12" t="s">
        <v>916</v>
      </c>
      <c r="E218" s="22">
        <f t="shared" si="3"/>
        <v>122.99999999999999</v>
      </c>
    </row>
    <row r="219" spans="2:5" ht="22.5">
      <c r="B219" s="6" t="s">
        <v>1125</v>
      </c>
      <c r="C219" s="7">
        <v>4.1</v>
      </c>
      <c r="D219" s="12" t="s">
        <v>916</v>
      </c>
      <c r="E219" s="22">
        <f t="shared" si="3"/>
        <v>122.99999999999999</v>
      </c>
    </row>
    <row r="220" spans="2:5" ht="11.25">
      <c r="B220" s="6" t="s">
        <v>1126</v>
      </c>
      <c r="C220" s="7">
        <v>41.5</v>
      </c>
      <c r="D220" s="12" t="s">
        <v>916</v>
      </c>
      <c r="E220" s="22">
        <f t="shared" si="3"/>
        <v>1245</v>
      </c>
    </row>
    <row r="221" spans="2:5" ht="11.25">
      <c r="B221" s="6" t="s">
        <v>1127</v>
      </c>
      <c r="C221" s="7">
        <v>1.8</v>
      </c>
      <c r="D221" s="12" t="s">
        <v>916</v>
      </c>
      <c r="E221" s="22">
        <f t="shared" si="3"/>
        <v>54</v>
      </c>
    </row>
    <row r="222" spans="2:5" ht="11.25">
      <c r="B222" s="6" t="s">
        <v>1128</v>
      </c>
      <c r="C222" s="7">
        <v>8.8</v>
      </c>
      <c r="D222" s="12" t="s">
        <v>916</v>
      </c>
      <c r="E222" s="22">
        <f t="shared" si="3"/>
        <v>264</v>
      </c>
    </row>
    <row r="223" spans="2:5" ht="11.25">
      <c r="B223" s="6" t="s">
        <v>1129</v>
      </c>
      <c r="C223" s="7">
        <v>13.5</v>
      </c>
      <c r="D223" s="12" t="s">
        <v>916</v>
      </c>
      <c r="E223" s="22">
        <f t="shared" si="3"/>
        <v>405</v>
      </c>
    </row>
    <row r="224" spans="2:5" ht="11.25">
      <c r="B224" s="6" t="s">
        <v>1130</v>
      </c>
      <c r="C224" s="7">
        <v>9.3</v>
      </c>
      <c r="D224" s="12" t="s">
        <v>916</v>
      </c>
      <c r="E224" s="22">
        <f t="shared" si="3"/>
        <v>279</v>
      </c>
    </row>
    <row r="225" spans="2:5" ht="11.25">
      <c r="B225" s="6" t="s">
        <v>1131</v>
      </c>
      <c r="C225" s="7">
        <v>4.11</v>
      </c>
      <c r="D225" s="12" t="s">
        <v>916</v>
      </c>
      <c r="E225" s="22">
        <f t="shared" si="3"/>
        <v>123.30000000000001</v>
      </c>
    </row>
    <row r="226" spans="2:5" ht="11.25">
      <c r="B226" s="6" t="s">
        <v>1132</v>
      </c>
      <c r="C226" s="7">
        <v>4.2</v>
      </c>
      <c r="D226" s="12" t="s">
        <v>916</v>
      </c>
      <c r="E226" s="22">
        <f t="shared" si="3"/>
        <v>126</v>
      </c>
    </row>
    <row r="227" spans="2:5" ht="11.25">
      <c r="B227" s="6" t="s">
        <v>1133</v>
      </c>
      <c r="C227" s="7">
        <v>1.5</v>
      </c>
      <c r="D227" s="12" t="s">
        <v>916</v>
      </c>
      <c r="E227" s="22">
        <f t="shared" si="3"/>
        <v>45</v>
      </c>
    </row>
    <row r="228" spans="2:5" ht="11.25">
      <c r="B228" s="6" t="s">
        <v>1134</v>
      </c>
      <c r="C228" s="7">
        <v>5.71</v>
      </c>
      <c r="D228" s="12" t="s">
        <v>916</v>
      </c>
      <c r="E228" s="22">
        <f t="shared" si="3"/>
        <v>171.3</v>
      </c>
    </row>
    <row r="229" spans="2:5" ht="22.5">
      <c r="B229" s="6" t="s">
        <v>1135</v>
      </c>
      <c r="C229" s="7">
        <v>12</v>
      </c>
      <c r="D229" s="12" t="s">
        <v>916</v>
      </c>
      <c r="E229" s="22">
        <f t="shared" si="3"/>
        <v>360</v>
      </c>
    </row>
    <row r="230" spans="2:5" ht="11.25">
      <c r="B230" s="6" t="s">
        <v>1136</v>
      </c>
      <c r="C230" s="7">
        <v>7.12</v>
      </c>
      <c r="D230" s="12" t="s">
        <v>916</v>
      </c>
      <c r="E230" s="22">
        <f t="shared" si="3"/>
        <v>213.6</v>
      </c>
    </row>
    <row r="231" spans="2:5" ht="11.25">
      <c r="B231" s="6" t="s">
        <v>1137</v>
      </c>
      <c r="C231" s="7">
        <v>16.71</v>
      </c>
      <c r="D231" s="12" t="s">
        <v>916</v>
      </c>
      <c r="E231" s="22">
        <f t="shared" si="3"/>
        <v>501.3</v>
      </c>
    </row>
    <row r="232" spans="2:5" ht="11.25">
      <c r="B232" s="6" t="s">
        <v>1138</v>
      </c>
      <c r="C232" s="7">
        <v>7.8</v>
      </c>
      <c r="D232" s="12" t="s">
        <v>916</v>
      </c>
      <c r="E232" s="22">
        <f t="shared" si="3"/>
        <v>234</v>
      </c>
    </row>
    <row r="233" spans="2:5" ht="11.25">
      <c r="B233" s="6" t="s">
        <v>1139</v>
      </c>
      <c r="C233" s="7">
        <v>11.31</v>
      </c>
      <c r="D233" s="12" t="s">
        <v>916</v>
      </c>
      <c r="E233" s="22">
        <f t="shared" si="3"/>
        <v>339.3</v>
      </c>
    </row>
    <row r="234" spans="2:5" ht="11.25">
      <c r="B234" s="6" t="s">
        <v>1140</v>
      </c>
      <c r="C234" s="7">
        <v>7.8</v>
      </c>
      <c r="D234" s="12" t="s">
        <v>916</v>
      </c>
      <c r="E234" s="22">
        <f t="shared" si="3"/>
        <v>234</v>
      </c>
    </row>
    <row r="235" spans="2:5" ht="11.25">
      <c r="B235" s="6" t="s">
        <v>1141</v>
      </c>
      <c r="C235" s="7">
        <v>7.8</v>
      </c>
      <c r="D235" s="12" t="s">
        <v>916</v>
      </c>
      <c r="E235" s="22">
        <f t="shared" si="3"/>
        <v>234</v>
      </c>
    </row>
    <row r="236" spans="2:5" ht="22.5">
      <c r="B236" s="6" t="s">
        <v>1142</v>
      </c>
      <c r="C236" s="7">
        <v>8.5</v>
      </c>
      <c r="D236" s="12" t="s">
        <v>916</v>
      </c>
      <c r="E236" s="22">
        <f t="shared" si="3"/>
        <v>255</v>
      </c>
    </row>
    <row r="237" spans="2:5" ht="11.25">
      <c r="B237" s="6" t="s">
        <v>1143</v>
      </c>
      <c r="C237" s="7">
        <v>8.5</v>
      </c>
      <c r="D237" s="12" t="s">
        <v>916</v>
      </c>
      <c r="E237" s="22">
        <f t="shared" si="3"/>
        <v>255</v>
      </c>
    </row>
    <row r="238" spans="2:5" ht="11.25">
      <c r="B238" s="6" t="s">
        <v>1144</v>
      </c>
      <c r="C238" s="7">
        <v>8.5</v>
      </c>
      <c r="D238" s="12" t="s">
        <v>916</v>
      </c>
      <c r="E238" s="22">
        <f t="shared" si="3"/>
        <v>255</v>
      </c>
    </row>
    <row r="239" spans="2:5" ht="11.25">
      <c r="B239" s="6" t="s">
        <v>1145</v>
      </c>
      <c r="C239" s="7">
        <v>8.5</v>
      </c>
      <c r="D239" s="12" t="s">
        <v>916</v>
      </c>
      <c r="E239" s="22">
        <f t="shared" si="3"/>
        <v>255</v>
      </c>
    </row>
    <row r="240" spans="2:5" ht="11.25">
      <c r="B240" s="6" t="s">
        <v>1146</v>
      </c>
      <c r="C240" s="7">
        <v>18.11</v>
      </c>
      <c r="D240" s="12" t="s">
        <v>916</v>
      </c>
      <c r="E240" s="22">
        <f t="shared" si="3"/>
        <v>543.3</v>
      </c>
    </row>
    <row r="241" spans="2:5" ht="11.25">
      <c r="B241" s="6" t="s">
        <v>1147</v>
      </c>
      <c r="C241" s="7">
        <v>6.62</v>
      </c>
      <c r="D241" s="12" t="s">
        <v>916</v>
      </c>
      <c r="E241" s="22">
        <f t="shared" si="3"/>
        <v>198.6</v>
      </c>
    </row>
    <row r="242" spans="2:5" ht="11.25">
      <c r="B242" s="6" t="s">
        <v>1148</v>
      </c>
      <c r="C242" s="7">
        <v>9.11</v>
      </c>
      <c r="D242" s="12" t="s">
        <v>916</v>
      </c>
      <c r="E242" s="22">
        <f t="shared" si="3"/>
        <v>273.29999999999995</v>
      </c>
    </row>
    <row r="243" spans="2:5" ht="11.25">
      <c r="B243" s="6" t="s">
        <v>1149</v>
      </c>
      <c r="C243" s="7">
        <v>9.9</v>
      </c>
      <c r="D243" s="12" t="s">
        <v>916</v>
      </c>
      <c r="E243" s="22">
        <f t="shared" si="3"/>
        <v>297</v>
      </c>
    </row>
    <row r="244" spans="2:5" ht="11.25">
      <c r="B244" s="6" t="s">
        <v>1150</v>
      </c>
      <c r="C244" s="7">
        <v>12.4</v>
      </c>
      <c r="D244" s="12" t="s">
        <v>916</v>
      </c>
      <c r="E244" s="22">
        <f t="shared" si="3"/>
        <v>372</v>
      </c>
    </row>
    <row r="245" spans="2:5" ht="11.25">
      <c r="B245" s="6" t="s">
        <v>1151</v>
      </c>
      <c r="C245" s="7">
        <v>9.11</v>
      </c>
      <c r="D245" s="12" t="s">
        <v>916</v>
      </c>
      <c r="E245" s="22">
        <f t="shared" si="3"/>
        <v>273.29999999999995</v>
      </c>
    </row>
    <row r="246" spans="2:5" ht="11.25">
      <c r="B246" s="6" t="s">
        <v>1152</v>
      </c>
      <c r="C246" s="7">
        <v>8.1</v>
      </c>
      <c r="D246" s="12" t="s">
        <v>916</v>
      </c>
      <c r="E246" s="22">
        <f t="shared" si="3"/>
        <v>243</v>
      </c>
    </row>
    <row r="247" spans="2:5" ht="11.25">
      <c r="B247" s="6" t="s">
        <v>1153</v>
      </c>
      <c r="C247" s="7">
        <v>6.6</v>
      </c>
      <c r="D247" s="12" t="s">
        <v>916</v>
      </c>
      <c r="E247" s="22">
        <f t="shared" si="3"/>
        <v>198</v>
      </c>
    </row>
    <row r="248" spans="2:5" ht="11.25">
      <c r="B248" s="6" t="s">
        <v>1154</v>
      </c>
      <c r="C248" s="7">
        <v>4.7</v>
      </c>
      <c r="D248" s="12" t="s">
        <v>916</v>
      </c>
      <c r="E248" s="22">
        <f t="shared" si="3"/>
        <v>141</v>
      </c>
    </row>
    <row r="249" spans="2:5" ht="11.25">
      <c r="B249" s="6" t="s">
        <v>1155</v>
      </c>
      <c r="C249" s="7">
        <v>4.7</v>
      </c>
      <c r="D249" s="12" t="s">
        <v>916</v>
      </c>
      <c r="E249" s="22">
        <f t="shared" si="3"/>
        <v>141</v>
      </c>
    </row>
    <row r="250" spans="2:5" ht="11.25">
      <c r="B250" s="6" t="s">
        <v>1156</v>
      </c>
      <c r="C250" s="7">
        <v>4.7</v>
      </c>
      <c r="D250" s="12" t="s">
        <v>916</v>
      </c>
      <c r="E250" s="22">
        <f t="shared" si="3"/>
        <v>141</v>
      </c>
    </row>
    <row r="251" spans="2:5" ht="11.25">
      <c r="B251" s="6" t="s">
        <v>1157</v>
      </c>
      <c r="C251" s="7">
        <v>8</v>
      </c>
      <c r="D251" s="12" t="s">
        <v>916</v>
      </c>
      <c r="E251" s="22">
        <f t="shared" si="3"/>
        <v>240</v>
      </c>
    </row>
    <row r="252" spans="2:5" ht="11.25">
      <c r="B252" s="6" t="s">
        <v>1158</v>
      </c>
      <c r="C252" s="7">
        <v>21.14</v>
      </c>
      <c r="D252" s="12" t="s">
        <v>916</v>
      </c>
      <c r="E252" s="22">
        <f t="shared" si="3"/>
        <v>634.2</v>
      </c>
    </row>
    <row r="253" spans="2:5" ht="11.25">
      <c r="B253" s="6" t="s">
        <v>1159</v>
      </c>
      <c r="C253" s="7">
        <v>22.6</v>
      </c>
      <c r="D253" s="12" t="s">
        <v>916</v>
      </c>
      <c r="E253" s="22">
        <f t="shared" si="3"/>
        <v>678</v>
      </c>
    </row>
    <row r="254" spans="2:5" ht="11.25">
      <c r="B254" s="6" t="s">
        <v>1160</v>
      </c>
      <c r="C254" s="7">
        <v>12.35</v>
      </c>
      <c r="D254" s="12" t="s">
        <v>916</v>
      </c>
      <c r="E254" s="22">
        <f t="shared" si="3"/>
        <v>370.5</v>
      </c>
    </row>
    <row r="255" spans="2:5" ht="22.5">
      <c r="B255" s="6" t="s">
        <v>1161</v>
      </c>
      <c r="C255" s="7">
        <v>12.12</v>
      </c>
      <c r="D255" s="12" t="s">
        <v>916</v>
      </c>
      <c r="E255" s="22">
        <f t="shared" si="3"/>
        <v>363.59999999999997</v>
      </c>
    </row>
    <row r="256" spans="2:5" ht="22.5">
      <c r="B256" s="6" t="s">
        <v>1162</v>
      </c>
      <c r="C256" s="7">
        <v>4.1</v>
      </c>
      <c r="D256" s="12" t="s">
        <v>916</v>
      </c>
      <c r="E256" s="22">
        <f t="shared" si="3"/>
        <v>122.99999999999999</v>
      </c>
    </row>
    <row r="257" spans="2:5" ht="11.25">
      <c r="B257" s="6" t="s">
        <v>1163</v>
      </c>
      <c r="C257" s="7">
        <v>2.31</v>
      </c>
      <c r="D257" s="12" t="s">
        <v>916</v>
      </c>
      <c r="E257" s="22">
        <f t="shared" si="3"/>
        <v>69.3</v>
      </c>
    </row>
    <row r="258" spans="2:5" ht="22.5">
      <c r="B258" s="6" t="s">
        <v>1164</v>
      </c>
      <c r="C258" s="7">
        <v>3.4</v>
      </c>
      <c r="D258" s="12" t="s">
        <v>916</v>
      </c>
      <c r="E258" s="22">
        <f t="shared" si="3"/>
        <v>102</v>
      </c>
    </row>
    <row r="259" spans="2:5" ht="11.25">
      <c r="B259" s="6" t="s">
        <v>1165</v>
      </c>
      <c r="C259" s="7">
        <v>3.2</v>
      </c>
      <c r="D259" s="12" t="s">
        <v>916</v>
      </c>
      <c r="E259" s="22">
        <f t="shared" si="3"/>
        <v>96</v>
      </c>
    </row>
    <row r="260" spans="2:5" ht="11.25">
      <c r="B260" s="6" t="s">
        <v>1166</v>
      </c>
      <c r="C260" s="7">
        <v>3.9</v>
      </c>
      <c r="D260" s="12" t="s">
        <v>916</v>
      </c>
      <c r="E260" s="22">
        <f t="shared" si="3"/>
        <v>117</v>
      </c>
    </row>
    <row r="261" spans="2:5" ht="11.25">
      <c r="B261" s="6" t="s">
        <v>1167</v>
      </c>
      <c r="C261" s="7">
        <v>3.9</v>
      </c>
      <c r="D261" s="12" t="s">
        <v>916</v>
      </c>
      <c r="E261" s="22">
        <f t="shared" si="3"/>
        <v>117</v>
      </c>
    </row>
    <row r="262" spans="2:5" ht="11.25">
      <c r="B262" s="6" t="s">
        <v>1168</v>
      </c>
      <c r="C262" s="7">
        <v>8</v>
      </c>
      <c r="D262" s="12" t="s">
        <v>916</v>
      </c>
      <c r="E262" s="22">
        <f t="shared" si="3"/>
        <v>240</v>
      </c>
    </row>
    <row r="263" spans="2:5" ht="11.25">
      <c r="B263" s="6" t="s">
        <v>1169</v>
      </c>
      <c r="C263" s="7">
        <v>7.4</v>
      </c>
      <c r="D263" s="12" t="s">
        <v>916</v>
      </c>
      <c r="E263" s="22">
        <f t="shared" si="3"/>
        <v>222</v>
      </c>
    </row>
    <row r="264" spans="2:5" ht="22.5">
      <c r="B264" s="6" t="s">
        <v>1170</v>
      </c>
      <c r="C264" s="7">
        <v>3.1</v>
      </c>
      <c r="D264" s="12" t="s">
        <v>916</v>
      </c>
      <c r="E264" s="22">
        <f t="shared" si="3"/>
        <v>93</v>
      </c>
    </row>
    <row r="265" spans="2:5" ht="11.25">
      <c r="B265" s="6" t="s">
        <v>1171</v>
      </c>
      <c r="C265" s="7">
        <v>5.8</v>
      </c>
      <c r="D265" s="12" t="s">
        <v>916</v>
      </c>
      <c r="E265" s="22">
        <f t="shared" si="3"/>
        <v>174</v>
      </c>
    </row>
    <row r="266" spans="2:5" ht="11.25">
      <c r="B266" s="6" t="s">
        <v>1172</v>
      </c>
      <c r="C266" s="7">
        <v>4.1</v>
      </c>
      <c r="D266" s="12" t="s">
        <v>916</v>
      </c>
      <c r="E266" s="22">
        <f t="shared" si="3"/>
        <v>122.99999999999999</v>
      </c>
    </row>
    <row r="267" spans="2:5" ht="11.25">
      <c r="B267" s="6" t="s">
        <v>1173</v>
      </c>
      <c r="C267" s="7">
        <v>6</v>
      </c>
      <c r="D267" s="12" t="s">
        <v>916</v>
      </c>
      <c r="E267" s="22">
        <f aca="true" t="shared" si="4" ref="E267:E330">C267*30</f>
        <v>180</v>
      </c>
    </row>
    <row r="268" spans="2:5" ht="11.25">
      <c r="B268" s="6" t="s">
        <v>1174</v>
      </c>
      <c r="C268" s="7">
        <v>5.71</v>
      </c>
      <c r="D268" s="12" t="s">
        <v>916</v>
      </c>
      <c r="E268" s="22">
        <f t="shared" si="4"/>
        <v>171.3</v>
      </c>
    </row>
    <row r="269" spans="2:5" ht="11.25">
      <c r="B269" s="6" t="s">
        <v>1175</v>
      </c>
      <c r="C269" s="7">
        <v>5.71</v>
      </c>
      <c r="D269" s="12" t="s">
        <v>916</v>
      </c>
      <c r="E269" s="22">
        <f t="shared" si="4"/>
        <v>171.3</v>
      </c>
    </row>
    <row r="270" spans="2:5" ht="11.25">
      <c r="B270" s="6" t="s">
        <v>1176</v>
      </c>
      <c r="C270" s="7">
        <v>1.7</v>
      </c>
      <c r="D270" s="12" t="s">
        <v>916</v>
      </c>
      <c r="E270" s="22">
        <f t="shared" si="4"/>
        <v>51</v>
      </c>
    </row>
    <row r="271" spans="2:5" ht="11.25">
      <c r="B271" s="6" t="s">
        <v>1177</v>
      </c>
      <c r="C271" s="7">
        <v>13.1</v>
      </c>
      <c r="D271" s="12" t="s">
        <v>916</v>
      </c>
      <c r="E271" s="22">
        <f t="shared" si="4"/>
        <v>393</v>
      </c>
    </row>
    <row r="272" spans="2:5" ht="11.25">
      <c r="B272" s="6" t="s">
        <v>1178</v>
      </c>
      <c r="C272" s="7">
        <v>13.5</v>
      </c>
      <c r="D272" s="12" t="s">
        <v>916</v>
      </c>
      <c r="E272" s="22">
        <f t="shared" si="4"/>
        <v>405</v>
      </c>
    </row>
    <row r="273" spans="2:5" ht="11.25">
      <c r="B273" s="6" t="s">
        <v>1179</v>
      </c>
      <c r="C273" s="7">
        <v>2.2</v>
      </c>
      <c r="D273" s="12" t="s">
        <v>916</v>
      </c>
      <c r="E273" s="22">
        <f t="shared" si="4"/>
        <v>66</v>
      </c>
    </row>
    <row r="274" spans="2:5" ht="11.25">
      <c r="B274" s="6" t="s">
        <v>1180</v>
      </c>
      <c r="C274" s="7">
        <v>6.31</v>
      </c>
      <c r="D274" s="12" t="s">
        <v>916</v>
      </c>
      <c r="E274" s="22">
        <f t="shared" si="4"/>
        <v>189.29999999999998</v>
      </c>
    </row>
    <row r="275" spans="2:5" ht="11.25">
      <c r="B275" s="6" t="s">
        <v>1181</v>
      </c>
      <c r="C275" s="7">
        <v>4.2</v>
      </c>
      <c r="D275" s="12" t="s">
        <v>916</v>
      </c>
      <c r="E275" s="22">
        <f t="shared" si="4"/>
        <v>126</v>
      </c>
    </row>
    <row r="276" spans="2:5" ht="11.25">
      <c r="B276" s="6" t="s">
        <v>1182</v>
      </c>
      <c r="C276" s="7">
        <v>3.1</v>
      </c>
      <c r="D276" s="12" t="s">
        <v>916</v>
      </c>
      <c r="E276" s="22">
        <f t="shared" si="4"/>
        <v>93</v>
      </c>
    </row>
    <row r="277" spans="2:5" ht="11.25">
      <c r="B277" s="6" t="s">
        <v>1183</v>
      </c>
      <c r="C277" s="7">
        <v>4.1</v>
      </c>
      <c r="D277" s="12" t="s">
        <v>916</v>
      </c>
      <c r="E277" s="22">
        <f t="shared" si="4"/>
        <v>122.99999999999999</v>
      </c>
    </row>
    <row r="278" spans="2:5" ht="11.25">
      <c r="B278" s="6" t="s">
        <v>1184</v>
      </c>
      <c r="C278" s="7">
        <v>3</v>
      </c>
      <c r="D278" s="12" t="s">
        <v>916</v>
      </c>
      <c r="E278" s="22">
        <f t="shared" si="4"/>
        <v>90</v>
      </c>
    </row>
    <row r="279" spans="2:5" ht="11.25">
      <c r="B279" s="6" t="s">
        <v>1185</v>
      </c>
      <c r="C279" s="7">
        <v>4.4</v>
      </c>
      <c r="D279" s="12" t="s">
        <v>916</v>
      </c>
      <c r="E279" s="22">
        <f t="shared" si="4"/>
        <v>132</v>
      </c>
    </row>
    <row r="280" spans="2:5" ht="22.5">
      <c r="B280" s="6" t="s">
        <v>1186</v>
      </c>
      <c r="C280" s="7">
        <v>4.2</v>
      </c>
      <c r="D280" s="12" t="s">
        <v>916</v>
      </c>
      <c r="E280" s="22">
        <f t="shared" si="4"/>
        <v>126</v>
      </c>
    </row>
    <row r="281" spans="2:5" ht="11.25">
      <c r="B281" s="6" t="s">
        <v>1187</v>
      </c>
      <c r="C281" s="7">
        <v>3.5</v>
      </c>
      <c r="D281" s="12" t="s">
        <v>916</v>
      </c>
      <c r="E281" s="22">
        <f t="shared" si="4"/>
        <v>105</v>
      </c>
    </row>
    <row r="282" spans="2:5" ht="11.25">
      <c r="B282" s="6" t="s">
        <v>1188</v>
      </c>
      <c r="C282" s="7">
        <v>6.6</v>
      </c>
      <c r="D282" s="12" t="s">
        <v>916</v>
      </c>
      <c r="E282" s="22">
        <f t="shared" si="4"/>
        <v>198</v>
      </c>
    </row>
    <row r="283" spans="2:5" ht="11.25">
      <c r="B283" s="6" t="s">
        <v>1189</v>
      </c>
      <c r="C283" s="7">
        <v>15.9</v>
      </c>
      <c r="D283" s="12" t="s">
        <v>916</v>
      </c>
      <c r="E283" s="22">
        <f t="shared" si="4"/>
        <v>477</v>
      </c>
    </row>
    <row r="284" spans="2:5" ht="11.25">
      <c r="B284" s="6" t="s">
        <v>1190</v>
      </c>
      <c r="C284" s="7">
        <v>15.9</v>
      </c>
      <c r="D284" s="12" t="s">
        <v>916</v>
      </c>
      <c r="E284" s="22">
        <f t="shared" si="4"/>
        <v>477</v>
      </c>
    </row>
    <row r="285" spans="2:5" ht="11.25">
      <c r="B285" s="6" t="s">
        <v>1191</v>
      </c>
      <c r="C285" s="7">
        <v>10.7</v>
      </c>
      <c r="D285" s="12" t="s">
        <v>916</v>
      </c>
      <c r="E285" s="22">
        <f t="shared" si="4"/>
        <v>321</v>
      </c>
    </row>
    <row r="286" spans="2:5" ht="11.25">
      <c r="B286" s="6" t="s">
        <v>1192</v>
      </c>
      <c r="C286" s="7">
        <v>8.7</v>
      </c>
      <c r="D286" s="12" t="s">
        <v>916</v>
      </c>
      <c r="E286" s="22">
        <f t="shared" si="4"/>
        <v>261</v>
      </c>
    </row>
    <row r="287" spans="2:5" ht="11.25">
      <c r="B287" s="6" t="s">
        <v>1193</v>
      </c>
      <c r="C287" s="7">
        <v>8.7</v>
      </c>
      <c r="D287" s="12" t="s">
        <v>916</v>
      </c>
      <c r="E287" s="22">
        <f t="shared" si="4"/>
        <v>261</v>
      </c>
    </row>
    <row r="288" spans="2:5" ht="11.25">
      <c r="B288" s="6" t="s">
        <v>1194</v>
      </c>
      <c r="C288" s="7">
        <v>18.7</v>
      </c>
      <c r="D288" s="12" t="s">
        <v>916</v>
      </c>
      <c r="E288" s="22">
        <f t="shared" si="4"/>
        <v>561</v>
      </c>
    </row>
    <row r="289" spans="2:5" ht="11.25">
      <c r="B289" s="6" t="s">
        <v>1195</v>
      </c>
      <c r="C289" s="7">
        <v>15.4</v>
      </c>
      <c r="D289" s="12" t="s">
        <v>916</v>
      </c>
      <c r="E289" s="22">
        <f t="shared" si="4"/>
        <v>462</v>
      </c>
    </row>
    <row r="290" spans="2:5" ht="11.25">
      <c r="B290" s="6" t="s">
        <v>1196</v>
      </c>
      <c r="C290" s="7">
        <v>2.7</v>
      </c>
      <c r="D290" s="12" t="s">
        <v>916</v>
      </c>
      <c r="E290" s="22">
        <f t="shared" si="4"/>
        <v>81</v>
      </c>
    </row>
    <row r="291" spans="2:5" ht="11.25">
      <c r="B291" s="6" t="s">
        <v>1197</v>
      </c>
      <c r="C291" s="7">
        <v>4.5</v>
      </c>
      <c r="D291" s="12" t="s">
        <v>916</v>
      </c>
      <c r="E291" s="22">
        <f t="shared" si="4"/>
        <v>135</v>
      </c>
    </row>
    <row r="292" spans="2:5" ht="11.25">
      <c r="B292" s="6" t="s">
        <v>1198</v>
      </c>
      <c r="C292" s="7">
        <v>5.3</v>
      </c>
      <c r="D292" s="12" t="s">
        <v>916</v>
      </c>
      <c r="E292" s="22">
        <f t="shared" si="4"/>
        <v>159</v>
      </c>
    </row>
    <row r="293" spans="2:5" ht="11.25">
      <c r="B293" s="6" t="s">
        <v>1199</v>
      </c>
      <c r="C293" s="7">
        <v>4.5</v>
      </c>
      <c r="D293" s="12" t="s">
        <v>916</v>
      </c>
      <c r="E293" s="22">
        <f t="shared" si="4"/>
        <v>135</v>
      </c>
    </row>
    <row r="294" spans="2:5" ht="11.25">
      <c r="B294" s="6" t="s">
        <v>1200</v>
      </c>
      <c r="C294" s="7">
        <v>5.3</v>
      </c>
      <c r="D294" s="12" t="s">
        <v>916</v>
      </c>
      <c r="E294" s="22">
        <f t="shared" si="4"/>
        <v>159</v>
      </c>
    </row>
    <row r="295" spans="2:5" ht="11.25">
      <c r="B295" s="6" t="s">
        <v>1201</v>
      </c>
      <c r="C295" s="7">
        <v>26.5</v>
      </c>
      <c r="D295" s="12" t="s">
        <v>916</v>
      </c>
      <c r="E295" s="22">
        <f t="shared" si="4"/>
        <v>795</v>
      </c>
    </row>
    <row r="296" spans="2:5" ht="11.25">
      <c r="B296" s="6" t="s">
        <v>1202</v>
      </c>
      <c r="C296" s="7">
        <v>30.9</v>
      </c>
      <c r="D296" s="12" t="s">
        <v>916</v>
      </c>
      <c r="E296" s="22">
        <f t="shared" si="4"/>
        <v>927</v>
      </c>
    </row>
    <row r="297" spans="2:5" ht="11.25">
      <c r="B297" s="6" t="s">
        <v>1203</v>
      </c>
      <c r="C297" s="7">
        <v>23.1</v>
      </c>
      <c r="D297" s="12" t="s">
        <v>916</v>
      </c>
      <c r="E297" s="22">
        <f t="shared" si="4"/>
        <v>693</v>
      </c>
    </row>
    <row r="298" spans="2:5" ht="11.25">
      <c r="B298" s="6" t="s">
        <v>1204</v>
      </c>
      <c r="C298" s="7">
        <v>4.9</v>
      </c>
      <c r="D298" s="12" t="s">
        <v>916</v>
      </c>
      <c r="E298" s="22">
        <f t="shared" si="4"/>
        <v>147</v>
      </c>
    </row>
    <row r="299" spans="2:5" ht="11.25">
      <c r="B299" s="6" t="s">
        <v>1205</v>
      </c>
      <c r="C299" s="7">
        <v>4.11</v>
      </c>
      <c r="D299" s="12" t="s">
        <v>916</v>
      </c>
      <c r="E299" s="22">
        <f t="shared" si="4"/>
        <v>123.30000000000001</v>
      </c>
    </row>
    <row r="300" spans="2:5" ht="11.25">
      <c r="B300" s="6" t="s">
        <v>1206</v>
      </c>
      <c r="C300" s="7">
        <v>4</v>
      </c>
      <c r="D300" s="12" t="s">
        <v>916</v>
      </c>
      <c r="E300" s="22">
        <f t="shared" si="4"/>
        <v>120</v>
      </c>
    </row>
    <row r="301" spans="2:5" ht="11.25">
      <c r="B301" s="6" t="s">
        <v>1207</v>
      </c>
      <c r="C301" s="7">
        <v>3.6</v>
      </c>
      <c r="D301" s="12" t="s">
        <v>916</v>
      </c>
      <c r="E301" s="22">
        <f t="shared" si="4"/>
        <v>108</v>
      </c>
    </row>
    <row r="302" spans="2:5" ht="11.25">
      <c r="B302" s="6" t="s">
        <v>1208</v>
      </c>
      <c r="C302" s="7">
        <v>9.1</v>
      </c>
      <c r="D302" s="12" t="s">
        <v>916</v>
      </c>
      <c r="E302" s="22">
        <f t="shared" si="4"/>
        <v>273</v>
      </c>
    </row>
    <row r="303" spans="2:5" ht="11.25">
      <c r="B303" s="6" t="s">
        <v>1209</v>
      </c>
      <c r="C303" s="7">
        <v>5.8</v>
      </c>
      <c r="D303" s="12" t="s">
        <v>916</v>
      </c>
      <c r="E303" s="22">
        <f t="shared" si="4"/>
        <v>174</v>
      </c>
    </row>
    <row r="304" spans="2:5" ht="11.25">
      <c r="B304" s="6" t="s">
        <v>1210</v>
      </c>
      <c r="C304" s="7">
        <v>16.2</v>
      </c>
      <c r="D304" s="12" t="s">
        <v>916</v>
      </c>
      <c r="E304" s="22">
        <f t="shared" si="4"/>
        <v>486</v>
      </c>
    </row>
    <row r="305" spans="2:5" ht="11.25">
      <c r="B305" s="6" t="s">
        <v>1211</v>
      </c>
      <c r="C305" s="7">
        <v>16.2</v>
      </c>
      <c r="D305" s="12" t="s">
        <v>916</v>
      </c>
      <c r="E305" s="22">
        <f t="shared" si="4"/>
        <v>486</v>
      </c>
    </row>
    <row r="306" spans="2:5" ht="11.25">
      <c r="B306" s="6" t="s">
        <v>1212</v>
      </c>
      <c r="C306" s="7">
        <v>4.6</v>
      </c>
      <c r="D306" s="12" t="s">
        <v>916</v>
      </c>
      <c r="E306" s="22">
        <f t="shared" si="4"/>
        <v>138</v>
      </c>
    </row>
    <row r="307" spans="2:5" ht="11.25">
      <c r="B307" s="6" t="s">
        <v>1213</v>
      </c>
      <c r="C307" s="7">
        <v>12.6</v>
      </c>
      <c r="D307" s="12" t="s">
        <v>916</v>
      </c>
      <c r="E307" s="22">
        <f t="shared" si="4"/>
        <v>378</v>
      </c>
    </row>
    <row r="308" spans="2:5" ht="15">
      <c r="B308" s="5" t="s">
        <v>1214</v>
      </c>
      <c r="C308" s="10"/>
      <c r="D308" s="10"/>
      <c r="E308" s="22"/>
    </row>
    <row r="309" spans="2:5" ht="11.25">
      <c r="B309" s="6" t="s">
        <v>1215</v>
      </c>
      <c r="C309" s="7">
        <v>2.8</v>
      </c>
      <c r="D309" s="12" t="s">
        <v>916</v>
      </c>
      <c r="E309" s="22">
        <f t="shared" si="4"/>
        <v>84</v>
      </c>
    </row>
    <row r="310" spans="2:5" ht="11.25">
      <c r="B310" s="6" t="s">
        <v>1216</v>
      </c>
      <c r="C310" s="7">
        <v>1.71</v>
      </c>
      <c r="D310" s="12" t="s">
        <v>916</v>
      </c>
      <c r="E310" s="22">
        <f t="shared" si="4"/>
        <v>51.3</v>
      </c>
    </row>
    <row r="311" spans="2:5" ht="11.25">
      <c r="B311" s="6" t="s">
        <v>1217</v>
      </c>
      <c r="C311" s="7">
        <v>1.1</v>
      </c>
      <c r="D311" s="12" t="s">
        <v>916</v>
      </c>
      <c r="E311" s="22">
        <f t="shared" si="4"/>
        <v>33</v>
      </c>
    </row>
    <row r="312" spans="2:5" ht="30">
      <c r="B312" s="5" t="s">
        <v>1218</v>
      </c>
      <c r="C312" s="10"/>
      <c r="D312" s="10"/>
      <c r="E312" s="22"/>
    </row>
    <row r="313" spans="2:5" ht="14.25">
      <c r="B313" s="8" t="s">
        <v>1219</v>
      </c>
      <c r="C313" s="11"/>
      <c r="D313" s="11"/>
      <c r="E313" s="22"/>
    </row>
    <row r="314" spans="2:5" ht="11.25">
      <c r="B314" s="6" t="s">
        <v>1220</v>
      </c>
      <c r="C314" s="7">
        <v>47.6</v>
      </c>
      <c r="D314" s="12" t="s">
        <v>916</v>
      </c>
      <c r="E314" s="22">
        <f t="shared" si="4"/>
        <v>1428</v>
      </c>
    </row>
    <row r="315" spans="2:5" ht="11.25">
      <c r="B315" s="6" t="s">
        <v>1221</v>
      </c>
      <c r="C315" s="7">
        <v>4.4</v>
      </c>
      <c r="D315" s="12" t="s">
        <v>916</v>
      </c>
      <c r="E315" s="22">
        <f t="shared" si="4"/>
        <v>132</v>
      </c>
    </row>
    <row r="316" spans="2:5" ht="22.5">
      <c r="B316" s="6" t="s">
        <v>1222</v>
      </c>
      <c r="C316" s="7">
        <v>4.4</v>
      </c>
      <c r="D316" s="12" t="s">
        <v>916</v>
      </c>
      <c r="E316" s="22">
        <f t="shared" si="4"/>
        <v>132</v>
      </c>
    </row>
    <row r="317" spans="2:5" ht="11.25">
      <c r="B317" s="6" t="s">
        <v>1223</v>
      </c>
      <c r="C317" s="7">
        <v>7.1</v>
      </c>
      <c r="D317" s="12" t="s">
        <v>916</v>
      </c>
      <c r="E317" s="22">
        <f t="shared" si="4"/>
        <v>213</v>
      </c>
    </row>
    <row r="318" spans="2:5" ht="11.25">
      <c r="B318" s="6" t="s">
        <v>1224</v>
      </c>
      <c r="C318" s="7">
        <v>28.1</v>
      </c>
      <c r="D318" s="12" t="s">
        <v>916</v>
      </c>
      <c r="E318" s="22">
        <f t="shared" si="4"/>
        <v>843</v>
      </c>
    </row>
    <row r="319" spans="2:5" ht="22.5">
      <c r="B319" s="6" t="s">
        <v>1225</v>
      </c>
      <c r="C319" s="7">
        <v>23.6</v>
      </c>
      <c r="D319" s="12" t="s">
        <v>916</v>
      </c>
      <c r="E319" s="22">
        <f t="shared" si="4"/>
        <v>708</v>
      </c>
    </row>
    <row r="320" spans="2:5" ht="22.5">
      <c r="B320" s="6" t="s">
        <v>1226</v>
      </c>
      <c r="C320" s="7">
        <v>23.6</v>
      </c>
      <c r="D320" s="12" t="s">
        <v>916</v>
      </c>
      <c r="E320" s="22">
        <f t="shared" si="4"/>
        <v>708</v>
      </c>
    </row>
    <row r="321" spans="2:5" ht="14.25">
      <c r="B321" s="8" t="s">
        <v>1227</v>
      </c>
      <c r="C321" s="11"/>
      <c r="D321" s="11"/>
      <c r="E321" s="22"/>
    </row>
    <row r="322" spans="2:5" ht="11.25">
      <c r="B322" s="6" t="s">
        <v>1228</v>
      </c>
      <c r="C322" s="7">
        <v>14.8</v>
      </c>
      <c r="D322" s="12" t="s">
        <v>916</v>
      </c>
      <c r="E322" s="22">
        <f t="shared" si="4"/>
        <v>444</v>
      </c>
    </row>
    <row r="323" spans="2:5" ht="11.25">
      <c r="B323" s="6" t="s">
        <v>1229</v>
      </c>
      <c r="C323" s="7">
        <v>10.4</v>
      </c>
      <c r="D323" s="12" t="s">
        <v>916</v>
      </c>
      <c r="E323" s="22">
        <f t="shared" si="4"/>
        <v>312</v>
      </c>
    </row>
    <row r="324" spans="2:5" ht="11.25">
      <c r="B324" s="6" t="s">
        <v>1230</v>
      </c>
      <c r="C324" s="7">
        <v>27</v>
      </c>
      <c r="D324" s="12" t="s">
        <v>916</v>
      </c>
      <c r="E324" s="22">
        <f t="shared" si="4"/>
        <v>810</v>
      </c>
    </row>
    <row r="325" spans="2:5" ht="11.25">
      <c r="B325" s="6" t="s">
        <v>1231</v>
      </c>
      <c r="C325" s="7">
        <v>39.2</v>
      </c>
      <c r="D325" s="12" t="s">
        <v>916</v>
      </c>
      <c r="E325" s="22">
        <f t="shared" si="4"/>
        <v>1176</v>
      </c>
    </row>
    <row r="326" spans="2:5" ht="11.25">
      <c r="B326" s="6" t="s">
        <v>1232</v>
      </c>
      <c r="C326" s="7">
        <v>37</v>
      </c>
      <c r="D326" s="12" t="s">
        <v>916</v>
      </c>
      <c r="E326" s="22">
        <f t="shared" si="4"/>
        <v>1110</v>
      </c>
    </row>
    <row r="327" spans="2:5" ht="11.25">
      <c r="B327" s="6" t="s">
        <v>1233</v>
      </c>
      <c r="C327" s="7">
        <v>22.5</v>
      </c>
      <c r="D327" s="12" t="s">
        <v>916</v>
      </c>
      <c r="E327" s="22">
        <f t="shared" si="4"/>
        <v>675</v>
      </c>
    </row>
    <row r="328" spans="2:5" ht="11.25">
      <c r="B328" s="6" t="s">
        <v>1234</v>
      </c>
      <c r="C328" s="7">
        <v>10.4</v>
      </c>
      <c r="D328" s="12" t="s">
        <v>916</v>
      </c>
      <c r="E328" s="22">
        <f t="shared" si="4"/>
        <v>312</v>
      </c>
    </row>
    <row r="329" spans="2:5" ht="11.25">
      <c r="B329" s="6" t="s">
        <v>1235</v>
      </c>
      <c r="C329" s="7">
        <v>62.3</v>
      </c>
      <c r="D329" s="12" t="s">
        <v>916</v>
      </c>
      <c r="E329" s="22">
        <f t="shared" si="4"/>
        <v>1869</v>
      </c>
    </row>
    <row r="330" spans="2:5" ht="11.25">
      <c r="B330" s="6" t="s">
        <v>1236</v>
      </c>
      <c r="C330" s="7">
        <v>44.3</v>
      </c>
      <c r="D330" s="12" t="s">
        <v>916</v>
      </c>
      <c r="E330" s="22">
        <f t="shared" si="4"/>
        <v>1329</v>
      </c>
    </row>
    <row r="331" spans="2:5" ht="11.25">
      <c r="B331" s="6" t="s">
        <v>1237</v>
      </c>
      <c r="C331" s="7">
        <v>29.1</v>
      </c>
      <c r="D331" s="12" t="s">
        <v>916</v>
      </c>
      <c r="E331" s="22">
        <f aca="true" t="shared" si="5" ref="E331:E394">C331*30</f>
        <v>873</v>
      </c>
    </row>
    <row r="332" spans="2:5" ht="11.25">
      <c r="B332" s="6" t="s">
        <v>1238</v>
      </c>
      <c r="C332" s="7">
        <v>37.8</v>
      </c>
      <c r="D332" s="12" t="s">
        <v>916</v>
      </c>
      <c r="E332" s="22">
        <f t="shared" si="5"/>
        <v>1134</v>
      </c>
    </row>
    <row r="333" spans="2:5" ht="11.25">
      <c r="B333" s="6" t="s">
        <v>1239</v>
      </c>
      <c r="C333" s="7">
        <v>29</v>
      </c>
      <c r="D333" s="12" t="s">
        <v>916</v>
      </c>
      <c r="E333" s="22">
        <f t="shared" si="5"/>
        <v>870</v>
      </c>
    </row>
    <row r="334" spans="2:5" ht="11.25">
      <c r="B334" s="6" t="s">
        <v>1240</v>
      </c>
      <c r="C334" s="7">
        <v>10.7</v>
      </c>
      <c r="D334" s="12" t="s">
        <v>916</v>
      </c>
      <c r="E334" s="22">
        <f t="shared" si="5"/>
        <v>321</v>
      </c>
    </row>
    <row r="335" spans="2:5" ht="11.25">
      <c r="B335" s="6" t="s">
        <v>1241</v>
      </c>
      <c r="C335" s="7">
        <v>16.6</v>
      </c>
      <c r="D335" s="12" t="s">
        <v>916</v>
      </c>
      <c r="E335" s="22">
        <f t="shared" si="5"/>
        <v>498.00000000000006</v>
      </c>
    </row>
    <row r="336" spans="2:5" ht="11.25">
      <c r="B336" s="6" t="s">
        <v>1242</v>
      </c>
      <c r="C336" s="7">
        <v>42.5</v>
      </c>
      <c r="D336" s="12" t="s">
        <v>916</v>
      </c>
      <c r="E336" s="22">
        <f t="shared" si="5"/>
        <v>1275</v>
      </c>
    </row>
    <row r="337" spans="2:5" ht="11.25">
      <c r="B337" s="6" t="s">
        <v>1243</v>
      </c>
      <c r="C337" s="7">
        <v>65.5</v>
      </c>
      <c r="D337" s="12" t="s">
        <v>916</v>
      </c>
      <c r="E337" s="22">
        <f t="shared" si="5"/>
        <v>1965</v>
      </c>
    </row>
    <row r="338" spans="2:5" ht="11.25">
      <c r="B338" s="6" t="s">
        <v>1244</v>
      </c>
      <c r="C338" s="7">
        <v>32.9</v>
      </c>
      <c r="D338" s="12" t="s">
        <v>916</v>
      </c>
      <c r="E338" s="22">
        <f t="shared" si="5"/>
        <v>987</v>
      </c>
    </row>
    <row r="339" spans="2:5" ht="11.25">
      <c r="B339" s="6" t="s">
        <v>1245</v>
      </c>
      <c r="C339" s="7">
        <v>25.4</v>
      </c>
      <c r="D339" s="12" t="s">
        <v>916</v>
      </c>
      <c r="E339" s="22">
        <f t="shared" si="5"/>
        <v>762</v>
      </c>
    </row>
    <row r="340" spans="2:5" ht="22.5">
      <c r="B340" s="6" t="s">
        <v>1246</v>
      </c>
      <c r="C340" s="7">
        <v>25.2</v>
      </c>
      <c r="D340" s="12" t="s">
        <v>916</v>
      </c>
      <c r="E340" s="22">
        <f t="shared" si="5"/>
        <v>756</v>
      </c>
    </row>
    <row r="341" spans="2:5" ht="22.5">
      <c r="B341" s="6" t="s">
        <v>1247</v>
      </c>
      <c r="C341" s="7">
        <v>31.4</v>
      </c>
      <c r="D341" s="12" t="s">
        <v>916</v>
      </c>
      <c r="E341" s="22">
        <f t="shared" si="5"/>
        <v>942</v>
      </c>
    </row>
    <row r="342" spans="2:5" ht="22.5">
      <c r="B342" s="6" t="s">
        <v>1248</v>
      </c>
      <c r="C342" s="7">
        <v>17.1</v>
      </c>
      <c r="D342" s="12" t="s">
        <v>916</v>
      </c>
      <c r="E342" s="22">
        <f t="shared" si="5"/>
        <v>513</v>
      </c>
    </row>
    <row r="343" spans="2:5" ht="11.25">
      <c r="B343" s="6" t="s">
        <v>1249</v>
      </c>
      <c r="C343" s="7">
        <v>27.4</v>
      </c>
      <c r="D343" s="12" t="s">
        <v>916</v>
      </c>
      <c r="E343" s="22">
        <f t="shared" si="5"/>
        <v>822</v>
      </c>
    </row>
    <row r="344" spans="2:5" ht="11.25">
      <c r="B344" s="6" t="s">
        <v>1250</v>
      </c>
      <c r="C344" s="7">
        <v>22.5</v>
      </c>
      <c r="D344" s="12" t="s">
        <v>916</v>
      </c>
      <c r="E344" s="22">
        <f t="shared" si="5"/>
        <v>675</v>
      </c>
    </row>
    <row r="345" spans="2:5" ht="11.25">
      <c r="B345" s="6" t="s">
        <v>1251</v>
      </c>
      <c r="C345" s="7">
        <v>22.5</v>
      </c>
      <c r="D345" s="12" t="s">
        <v>916</v>
      </c>
      <c r="E345" s="22">
        <f t="shared" si="5"/>
        <v>675</v>
      </c>
    </row>
    <row r="346" spans="2:5" ht="11.25">
      <c r="B346" s="6" t="s">
        <v>1252</v>
      </c>
      <c r="C346" s="7">
        <v>20.9</v>
      </c>
      <c r="D346" s="12" t="s">
        <v>916</v>
      </c>
      <c r="E346" s="22">
        <f t="shared" si="5"/>
        <v>627</v>
      </c>
    </row>
    <row r="347" spans="2:5" ht="11.25">
      <c r="B347" s="6" t="s">
        <v>1253</v>
      </c>
      <c r="C347" s="7">
        <v>18</v>
      </c>
      <c r="D347" s="12" t="s">
        <v>916</v>
      </c>
      <c r="E347" s="22">
        <f t="shared" si="5"/>
        <v>540</v>
      </c>
    </row>
    <row r="348" spans="2:5" ht="11.25">
      <c r="B348" s="6" t="s">
        <v>1254</v>
      </c>
      <c r="C348" s="7">
        <v>12.5</v>
      </c>
      <c r="D348" s="12" t="s">
        <v>916</v>
      </c>
      <c r="E348" s="22">
        <f t="shared" si="5"/>
        <v>375</v>
      </c>
    </row>
    <row r="349" spans="2:5" ht="11.25">
      <c r="B349" s="6" t="s">
        <v>1255</v>
      </c>
      <c r="C349" s="7">
        <v>26.7</v>
      </c>
      <c r="D349" s="12" t="s">
        <v>916</v>
      </c>
      <c r="E349" s="22">
        <f t="shared" si="5"/>
        <v>801</v>
      </c>
    </row>
    <row r="350" spans="2:5" ht="11.25">
      <c r="B350" s="6" t="s">
        <v>1256</v>
      </c>
      <c r="C350" s="7">
        <v>26.5</v>
      </c>
      <c r="D350" s="12" t="s">
        <v>916</v>
      </c>
      <c r="E350" s="22">
        <f t="shared" si="5"/>
        <v>795</v>
      </c>
    </row>
    <row r="351" spans="2:5" ht="22.5">
      <c r="B351" s="6" t="s">
        <v>1257</v>
      </c>
      <c r="C351" s="7">
        <v>6</v>
      </c>
      <c r="D351" s="12" t="s">
        <v>916</v>
      </c>
      <c r="E351" s="22">
        <f t="shared" si="5"/>
        <v>180</v>
      </c>
    </row>
    <row r="352" spans="2:5" ht="11.25">
      <c r="B352" s="6" t="s">
        <v>1258</v>
      </c>
      <c r="C352" s="7">
        <v>11.3</v>
      </c>
      <c r="D352" s="12" t="s">
        <v>916</v>
      </c>
      <c r="E352" s="22">
        <f t="shared" si="5"/>
        <v>339</v>
      </c>
    </row>
    <row r="353" spans="2:5" ht="11.25">
      <c r="B353" s="6" t="s">
        <v>1259</v>
      </c>
      <c r="C353" s="7">
        <v>65.4</v>
      </c>
      <c r="D353" s="12" t="s">
        <v>916</v>
      </c>
      <c r="E353" s="22">
        <f t="shared" si="5"/>
        <v>1962.0000000000002</v>
      </c>
    </row>
    <row r="354" spans="2:5" ht="11.25">
      <c r="B354" s="6" t="s">
        <v>1260</v>
      </c>
      <c r="C354" s="7">
        <v>65.4</v>
      </c>
      <c r="D354" s="12" t="s">
        <v>916</v>
      </c>
      <c r="E354" s="22">
        <f t="shared" si="5"/>
        <v>1962.0000000000002</v>
      </c>
    </row>
    <row r="355" spans="2:5" ht="11.25">
      <c r="B355" s="6" t="s">
        <v>1261</v>
      </c>
      <c r="C355" s="7">
        <v>47.8</v>
      </c>
      <c r="D355" s="12" t="s">
        <v>916</v>
      </c>
      <c r="E355" s="22">
        <f t="shared" si="5"/>
        <v>1434</v>
      </c>
    </row>
    <row r="356" spans="2:5" ht="11.25">
      <c r="B356" s="6" t="s">
        <v>1262</v>
      </c>
      <c r="C356" s="7">
        <v>52.6</v>
      </c>
      <c r="D356" s="12" t="s">
        <v>916</v>
      </c>
      <c r="E356" s="22">
        <f t="shared" si="5"/>
        <v>1578</v>
      </c>
    </row>
    <row r="357" spans="2:5" ht="11.25">
      <c r="B357" s="6" t="s">
        <v>1263</v>
      </c>
      <c r="C357" s="7">
        <v>6.4</v>
      </c>
      <c r="D357" s="12" t="s">
        <v>916</v>
      </c>
      <c r="E357" s="22">
        <f t="shared" si="5"/>
        <v>192</v>
      </c>
    </row>
    <row r="358" spans="2:5" ht="11.25">
      <c r="B358" s="6" t="s">
        <v>1264</v>
      </c>
      <c r="C358" s="7">
        <v>84</v>
      </c>
      <c r="D358" s="12" t="s">
        <v>916</v>
      </c>
      <c r="E358" s="22">
        <f t="shared" si="5"/>
        <v>2520</v>
      </c>
    </row>
    <row r="359" spans="2:5" ht="11.25">
      <c r="B359" s="6" t="s">
        <v>1265</v>
      </c>
      <c r="C359" s="7">
        <v>97.2</v>
      </c>
      <c r="D359" s="12" t="s">
        <v>916</v>
      </c>
      <c r="E359" s="22">
        <f t="shared" si="5"/>
        <v>2916</v>
      </c>
    </row>
    <row r="360" spans="2:5" ht="22.5">
      <c r="B360" s="6" t="s">
        <v>1266</v>
      </c>
      <c r="C360" s="7">
        <v>65.4</v>
      </c>
      <c r="D360" s="12" t="s">
        <v>916</v>
      </c>
      <c r="E360" s="22">
        <f t="shared" si="5"/>
        <v>1962.0000000000002</v>
      </c>
    </row>
    <row r="361" spans="2:5" ht="14.25">
      <c r="B361" s="8" t="s">
        <v>1267</v>
      </c>
      <c r="C361" s="11"/>
      <c r="D361" s="11"/>
      <c r="E361" s="22"/>
    </row>
    <row r="362" spans="2:5" ht="11.25">
      <c r="B362" s="6" t="s">
        <v>1268</v>
      </c>
      <c r="C362" s="7">
        <v>3.4</v>
      </c>
      <c r="D362" s="12" t="s">
        <v>916</v>
      </c>
      <c r="E362" s="22">
        <f t="shared" si="5"/>
        <v>102</v>
      </c>
    </row>
    <row r="363" spans="2:5" ht="11.25">
      <c r="B363" s="6" t="s">
        <v>1269</v>
      </c>
      <c r="C363" s="7">
        <v>5.1</v>
      </c>
      <c r="D363" s="12" t="s">
        <v>916</v>
      </c>
      <c r="E363" s="22">
        <f t="shared" si="5"/>
        <v>153</v>
      </c>
    </row>
    <row r="364" spans="2:5" ht="11.25">
      <c r="B364" s="6" t="s">
        <v>1270</v>
      </c>
      <c r="C364" s="7">
        <v>13.7</v>
      </c>
      <c r="D364" s="12" t="s">
        <v>916</v>
      </c>
      <c r="E364" s="22">
        <f t="shared" si="5"/>
        <v>411</v>
      </c>
    </row>
    <row r="365" spans="2:5" ht="11.25">
      <c r="B365" s="6" t="s">
        <v>1271</v>
      </c>
      <c r="C365" s="7">
        <v>22.4</v>
      </c>
      <c r="D365" s="12" t="s">
        <v>916</v>
      </c>
      <c r="E365" s="22">
        <f t="shared" si="5"/>
        <v>672</v>
      </c>
    </row>
    <row r="366" spans="2:5" ht="11.25">
      <c r="B366" s="6" t="s">
        <v>1272</v>
      </c>
      <c r="C366" s="7">
        <v>6.2</v>
      </c>
      <c r="D366" s="12" t="s">
        <v>916</v>
      </c>
      <c r="E366" s="22">
        <f t="shared" si="5"/>
        <v>186</v>
      </c>
    </row>
    <row r="367" spans="2:5" ht="11.25">
      <c r="B367" s="6" t="s">
        <v>1273</v>
      </c>
      <c r="C367" s="7">
        <v>15.5</v>
      </c>
      <c r="D367" s="12" t="s">
        <v>916</v>
      </c>
      <c r="E367" s="22">
        <f t="shared" si="5"/>
        <v>465</v>
      </c>
    </row>
    <row r="368" spans="2:5" ht="11.25">
      <c r="B368" s="6" t="s">
        <v>1274</v>
      </c>
      <c r="C368" s="7">
        <v>13</v>
      </c>
      <c r="D368" s="12" t="s">
        <v>916</v>
      </c>
      <c r="E368" s="22">
        <f t="shared" si="5"/>
        <v>390</v>
      </c>
    </row>
    <row r="369" spans="2:5" ht="11.25">
      <c r="B369" s="6" t="s">
        <v>1275</v>
      </c>
      <c r="C369" s="7">
        <v>17.3</v>
      </c>
      <c r="D369" s="12" t="s">
        <v>916</v>
      </c>
      <c r="E369" s="22">
        <f t="shared" si="5"/>
        <v>519</v>
      </c>
    </row>
    <row r="370" spans="2:5" ht="11.25">
      <c r="B370" s="6" t="s">
        <v>1276</v>
      </c>
      <c r="C370" s="7">
        <v>24.4</v>
      </c>
      <c r="D370" s="12" t="s">
        <v>916</v>
      </c>
      <c r="E370" s="22">
        <f t="shared" si="5"/>
        <v>732</v>
      </c>
    </row>
    <row r="371" spans="2:5" ht="11.25">
      <c r="B371" s="6" t="s">
        <v>1277</v>
      </c>
      <c r="C371" s="7">
        <v>16.8</v>
      </c>
      <c r="D371" s="12" t="s">
        <v>916</v>
      </c>
      <c r="E371" s="22">
        <f t="shared" si="5"/>
        <v>504</v>
      </c>
    </row>
    <row r="372" spans="2:5" ht="11.25">
      <c r="B372" s="6" t="s">
        <v>1278</v>
      </c>
      <c r="C372" s="7">
        <v>9.7</v>
      </c>
      <c r="D372" s="12" t="s">
        <v>916</v>
      </c>
      <c r="E372" s="22">
        <f t="shared" si="5"/>
        <v>291</v>
      </c>
    </row>
    <row r="373" spans="2:5" ht="15">
      <c r="B373" s="5" t="s">
        <v>1279</v>
      </c>
      <c r="C373" s="10"/>
      <c r="D373" s="10"/>
      <c r="E373" s="22"/>
    </row>
    <row r="374" spans="2:5" ht="11.25">
      <c r="B374" s="6" t="s">
        <v>1280</v>
      </c>
      <c r="C374" s="7">
        <v>4.2</v>
      </c>
      <c r="D374" s="12" t="s">
        <v>916</v>
      </c>
      <c r="E374" s="22">
        <f t="shared" si="5"/>
        <v>126</v>
      </c>
    </row>
    <row r="375" spans="2:5" ht="11.25">
      <c r="B375" s="6" t="s">
        <v>1281</v>
      </c>
      <c r="C375" s="7">
        <v>4.2</v>
      </c>
      <c r="D375" s="12" t="s">
        <v>916</v>
      </c>
      <c r="E375" s="22">
        <f t="shared" si="5"/>
        <v>126</v>
      </c>
    </row>
    <row r="376" spans="2:5" ht="11.25">
      <c r="B376" s="6" t="s">
        <v>1282</v>
      </c>
      <c r="C376" s="7">
        <v>4.2</v>
      </c>
      <c r="D376" s="12" t="s">
        <v>916</v>
      </c>
      <c r="E376" s="22">
        <f t="shared" si="5"/>
        <v>126</v>
      </c>
    </row>
    <row r="377" spans="2:5" ht="11.25">
      <c r="B377" s="6" t="s">
        <v>1283</v>
      </c>
      <c r="C377" s="7">
        <v>4.2</v>
      </c>
      <c r="D377" s="12" t="s">
        <v>916</v>
      </c>
      <c r="E377" s="22">
        <f t="shared" si="5"/>
        <v>126</v>
      </c>
    </row>
    <row r="378" spans="2:5" ht="22.5">
      <c r="B378" s="6" t="s">
        <v>1284</v>
      </c>
      <c r="C378" s="7">
        <v>5.6</v>
      </c>
      <c r="D378" s="12" t="s">
        <v>916</v>
      </c>
      <c r="E378" s="22">
        <f t="shared" si="5"/>
        <v>168</v>
      </c>
    </row>
    <row r="379" spans="2:5" ht="22.5">
      <c r="B379" s="6" t="s">
        <v>1285</v>
      </c>
      <c r="C379" s="7">
        <v>5.6</v>
      </c>
      <c r="D379" s="12" t="s">
        <v>916</v>
      </c>
      <c r="E379" s="22">
        <f t="shared" si="5"/>
        <v>168</v>
      </c>
    </row>
    <row r="380" spans="2:5" ht="22.5">
      <c r="B380" s="6" t="s">
        <v>1286</v>
      </c>
      <c r="C380" s="7">
        <v>5.6</v>
      </c>
      <c r="D380" s="12" t="s">
        <v>916</v>
      </c>
      <c r="E380" s="22">
        <f t="shared" si="5"/>
        <v>168</v>
      </c>
    </row>
    <row r="381" spans="2:5" ht="11.25">
      <c r="B381" s="6" t="s">
        <v>1287</v>
      </c>
      <c r="C381" s="7">
        <v>5</v>
      </c>
      <c r="D381" s="12" t="s">
        <v>916</v>
      </c>
      <c r="E381" s="22">
        <f t="shared" si="5"/>
        <v>150</v>
      </c>
    </row>
    <row r="382" spans="2:5" ht="22.5">
      <c r="B382" s="6" t="s">
        <v>1288</v>
      </c>
      <c r="C382" s="7">
        <v>5</v>
      </c>
      <c r="D382" s="12" t="s">
        <v>916</v>
      </c>
      <c r="E382" s="22">
        <f t="shared" si="5"/>
        <v>150</v>
      </c>
    </row>
    <row r="383" spans="2:5" ht="11.25">
      <c r="B383" s="6" t="s">
        <v>1289</v>
      </c>
      <c r="C383" s="7">
        <v>5</v>
      </c>
      <c r="D383" s="12" t="s">
        <v>916</v>
      </c>
      <c r="E383" s="22">
        <f t="shared" si="5"/>
        <v>150</v>
      </c>
    </row>
    <row r="384" spans="2:5" ht="22.5">
      <c r="B384" s="6" t="s">
        <v>1290</v>
      </c>
      <c r="C384" s="7">
        <v>5</v>
      </c>
      <c r="D384" s="12" t="s">
        <v>916</v>
      </c>
      <c r="E384" s="22">
        <f t="shared" si="5"/>
        <v>150</v>
      </c>
    </row>
    <row r="385" spans="2:5" ht="22.5">
      <c r="B385" s="6" t="s">
        <v>1291</v>
      </c>
      <c r="C385" s="7">
        <v>5</v>
      </c>
      <c r="D385" s="12" t="s">
        <v>916</v>
      </c>
      <c r="E385" s="22">
        <f t="shared" si="5"/>
        <v>150</v>
      </c>
    </row>
    <row r="386" spans="2:5" ht="11.25">
      <c r="B386" s="6" t="s">
        <v>1292</v>
      </c>
      <c r="C386" s="7">
        <v>5</v>
      </c>
      <c r="D386" s="12" t="s">
        <v>916</v>
      </c>
      <c r="E386" s="22">
        <f t="shared" si="5"/>
        <v>150</v>
      </c>
    </row>
    <row r="387" spans="2:5" ht="22.5">
      <c r="B387" s="6" t="s">
        <v>1293</v>
      </c>
      <c r="C387" s="7">
        <v>10.3</v>
      </c>
      <c r="D387" s="12" t="s">
        <v>916</v>
      </c>
      <c r="E387" s="22">
        <f t="shared" si="5"/>
        <v>309</v>
      </c>
    </row>
    <row r="388" spans="2:5" ht="22.5">
      <c r="B388" s="6" t="s">
        <v>1294</v>
      </c>
      <c r="C388" s="7">
        <v>10.3</v>
      </c>
      <c r="D388" s="12" t="s">
        <v>916</v>
      </c>
      <c r="E388" s="22">
        <f t="shared" si="5"/>
        <v>309</v>
      </c>
    </row>
    <row r="389" spans="2:5" ht="22.5">
      <c r="B389" s="6" t="s">
        <v>1295</v>
      </c>
      <c r="C389" s="7">
        <v>10.3</v>
      </c>
      <c r="D389" s="12" t="s">
        <v>916</v>
      </c>
      <c r="E389" s="22">
        <f t="shared" si="5"/>
        <v>309</v>
      </c>
    </row>
    <row r="390" spans="2:5" ht="22.5">
      <c r="B390" s="6" t="s">
        <v>1296</v>
      </c>
      <c r="C390" s="7">
        <v>10.3</v>
      </c>
      <c r="D390" s="12" t="s">
        <v>916</v>
      </c>
      <c r="E390" s="22">
        <f t="shared" si="5"/>
        <v>309</v>
      </c>
    </row>
    <row r="391" spans="2:5" ht="22.5">
      <c r="B391" s="6" t="s">
        <v>1297</v>
      </c>
      <c r="C391" s="7">
        <v>7.6</v>
      </c>
      <c r="D391" s="12" t="s">
        <v>916</v>
      </c>
      <c r="E391" s="22">
        <f t="shared" si="5"/>
        <v>228</v>
      </c>
    </row>
    <row r="392" spans="2:5" ht="22.5">
      <c r="B392" s="6" t="s">
        <v>1298</v>
      </c>
      <c r="C392" s="7">
        <v>7.6</v>
      </c>
      <c r="D392" s="12" t="s">
        <v>916</v>
      </c>
      <c r="E392" s="22">
        <f t="shared" si="5"/>
        <v>228</v>
      </c>
    </row>
    <row r="393" spans="2:5" ht="22.5">
      <c r="B393" s="6" t="s">
        <v>1299</v>
      </c>
      <c r="C393" s="7">
        <v>7.6</v>
      </c>
      <c r="D393" s="12" t="s">
        <v>916</v>
      </c>
      <c r="E393" s="22">
        <f t="shared" si="5"/>
        <v>228</v>
      </c>
    </row>
    <row r="394" spans="2:5" ht="22.5">
      <c r="B394" s="6" t="s">
        <v>1300</v>
      </c>
      <c r="C394" s="7">
        <v>7.6</v>
      </c>
      <c r="D394" s="12" t="s">
        <v>916</v>
      </c>
      <c r="E394" s="22">
        <f t="shared" si="5"/>
        <v>228</v>
      </c>
    </row>
    <row r="395" spans="2:5" ht="11.25">
      <c r="B395" s="6" t="s">
        <v>1301</v>
      </c>
      <c r="C395" s="7">
        <v>4.8</v>
      </c>
      <c r="D395" s="12" t="s">
        <v>916</v>
      </c>
      <c r="E395" s="22">
        <f aca="true" t="shared" si="6" ref="E395:E458">C395*30</f>
        <v>144</v>
      </c>
    </row>
    <row r="396" spans="2:5" ht="11.25">
      <c r="B396" s="6" t="s">
        <v>1302</v>
      </c>
      <c r="C396" s="7">
        <v>8.9</v>
      </c>
      <c r="D396" s="12" t="s">
        <v>916</v>
      </c>
      <c r="E396" s="22">
        <f t="shared" si="6"/>
        <v>267</v>
      </c>
    </row>
    <row r="397" spans="2:5" ht="11.25">
      <c r="B397" s="6" t="s">
        <v>1303</v>
      </c>
      <c r="C397" s="7">
        <v>8.9</v>
      </c>
      <c r="D397" s="12" t="s">
        <v>916</v>
      </c>
      <c r="E397" s="22">
        <f t="shared" si="6"/>
        <v>267</v>
      </c>
    </row>
    <row r="398" spans="2:5" ht="11.25">
      <c r="B398" s="6" t="s">
        <v>1304</v>
      </c>
      <c r="C398" s="7">
        <v>8.9</v>
      </c>
      <c r="D398" s="12" t="s">
        <v>916</v>
      </c>
      <c r="E398" s="22">
        <f t="shared" si="6"/>
        <v>267</v>
      </c>
    </row>
    <row r="399" spans="2:5" ht="11.25">
      <c r="B399" s="6" t="s">
        <v>1305</v>
      </c>
      <c r="C399" s="7">
        <v>8.9</v>
      </c>
      <c r="D399" s="12" t="s">
        <v>916</v>
      </c>
      <c r="E399" s="22">
        <f t="shared" si="6"/>
        <v>267</v>
      </c>
    </row>
    <row r="400" spans="2:5" ht="22.5">
      <c r="B400" s="6" t="s">
        <v>1306</v>
      </c>
      <c r="C400" s="7">
        <v>11.6</v>
      </c>
      <c r="D400" s="12" t="s">
        <v>916</v>
      </c>
      <c r="E400" s="22">
        <f t="shared" si="6"/>
        <v>348</v>
      </c>
    </row>
    <row r="401" spans="2:5" ht="22.5">
      <c r="B401" s="6" t="s">
        <v>1307</v>
      </c>
      <c r="C401" s="7">
        <v>10.6</v>
      </c>
      <c r="D401" s="12" t="s">
        <v>916</v>
      </c>
      <c r="E401" s="22">
        <f t="shared" si="6"/>
        <v>318</v>
      </c>
    </row>
    <row r="402" spans="2:5" ht="11.25">
      <c r="B402" s="6" t="s">
        <v>1308</v>
      </c>
      <c r="C402" s="7">
        <v>11.6</v>
      </c>
      <c r="D402" s="12" t="s">
        <v>916</v>
      </c>
      <c r="E402" s="22">
        <f t="shared" si="6"/>
        <v>348</v>
      </c>
    </row>
    <row r="403" spans="2:5" ht="11.25">
      <c r="B403" s="6" t="s">
        <v>1309</v>
      </c>
      <c r="C403" s="7">
        <v>10.2</v>
      </c>
      <c r="D403" s="12" t="s">
        <v>916</v>
      </c>
      <c r="E403" s="22">
        <f t="shared" si="6"/>
        <v>306</v>
      </c>
    </row>
    <row r="404" spans="2:5" ht="11.25">
      <c r="B404" s="6" t="s">
        <v>1310</v>
      </c>
      <c r="C404" s="7">
        <v>9.1</v>
      </c>
      <c r="D404" s="12" t="s">
        <v>916</v>
      </c>
      <c r="E404" s="22">
        <f t="shared" si="6"/>
        <v>273</v>
      </c>
    </row>
    <row r="405" spans="2:5" ht="11.25">
      <c r="B405" s="6" t="s">
        <v>1311</v>
      </c>
      <c r="C405" s="7">
        <v>12.5</v>
      </c>
      <c r="D405" s="12" t="s">
        <v>916</v>
      </c>
      <c r="E405" s="22">
        <f t="shared" si="6"/>
        <v>375</v>
      </c>
    </row>
    <row r="406" spans="2:5" ht="22.5">
      <c r="B406" s="6" t="s">
        <v>1312</v>
      </c>
      <c r="C406" s="7">
        <v>4.9</v>
      </c>
      <c r="D406" s="12" t="s">
        <v>916</v>
      </c>
      <c r="E406" s="22">
        <f t="shared" si="6"/>
        <v>147</v>
      </c>
    </row>
    <row r="407" spans="2:5" ht="22.5">
      <c r="B407" s="6" t="s">
        <v>1313</v>
      </c>
      <c r="C407" s="7">
        <v>6.6</v>
      </c>
      <c r="D407" s="12" t="s">
        <v>916</v>
      </c>
      <c r="E407" s="22">
        <f t="shared" si="6"/>
        <v>198</v>
      </c>
    </row>
    <row r="408" spans="2:5" ht="33.75">
      <c r="B408" s="6" t="s">
        <v>1314</v>
      </c>
      <c r="C408" s="7">
        <v>20.11</v>
      </c>
      <c r="D408" s="12" t="s">
        <v>916</v>
      </c>
      <c r="E408" s="22">
        <f t="shared" si="6"/>
        <v>603.3</v>
      </c>
    </row>
    <row r="409" spans="2:5" ht="11.25">
      <c r="B409" s="6" t="s">
        <v>1315</v>
      </c>
      <c r="C409" s="7">
        <v>8.5</v>
      </c>
      <c r="D409" s="12" t="s">
        <v>916</v>
      </c>
      <c r="E409" s="22">
        <f t="shared" si="6"/>
        <v>255</v>
      </c>
    </row>
    <row r="410" spans="2:5" ht="30">
      <c r="B410" s="5" t="s">
        <v>1316</v>
      </c>
      <c r="C410" s="10"/>
      <c r="D410" s="10"/>
      <c r="E410" s="22"/>
    </row>
    <row r="411" spans="2:5" ht="14.25">
      <c r="B411" s="8" t="s">
        <v>1317</v>
      </c>
      <c r="C411" s="11"/>
      <c r="D411" s="11"/>
      <c r="E411" s="22"/>
    </row>
    <row r="412" spans="2:5" ht="11.25">
      <c r="B412" s="6" t="s">
        <v>1318</v>
      </c>
      <c r="C412" s="7">
        <v>3.17</v>
      </c>
      <c r="D412" s="12" t="s">
        <v>916</v>
      </c>
      <c r="E412" s="22">
        <f t="shared" si="6"/>
        <v>95.1</v>
      </c>
    </row>
    <row r="413" spans="2:5" ht="22.5">
      <c r="B413" s="6" t="s">
        <v>1319</v>
      </c>
      <c r="C413" s="7">
        <v>19.86</v>
      </c>
      <c r="D413" s="12" t="s">
        <v>916</v>
      </c>
      <c r="E413" s="22">
        <f t="shared" si="6"/>
        <v>595.8</v>
      </c>
    </row>
    <row r="414" spans="2:5" ht="11.25">
      <c r="B414" s="6" t="s">
        <v>1320</v>
      </c>
      <c r="C414" s="7">
        <v>3.17</v>
      </c>
      <c r="D414" s="12" t="s">
        <v>916</v>
      </c>
      <c r="E414" s="22">
        <f t="shared" si="6"/>
        <v>95.1</v>
      </c>
    </row>
    <row r="415" spans="2:5" ht="11.25">
      <c r="B415" s="6" t="s">
        <v>1321</v>
      </c>
      <c r="C415" s="7">
        <v>11.27</v>
      </c>
      <c r="D415" s="12" t="s">
        <v>916</v>
      </c>
      <c r="E415" s="22">
        <f t="shared" si="6"/>
        <v>338.09999999999997</v>
      </c>
    </row>
    <row r="416" spans="2:5" ht="11.25">
      <c r="B416" s="6" t="s">
        <v>1322</v>
      </c>
      <c r="C416" s="7">
        <v>9.8</v>
      </c>
      <c r="D416" s="12" t="s">
        <v>916</v>
      </c>
      <c r="E416" s="22">
        <f t="shared" si="6"/>
        <v>294</v>
      </c>
    </row>
    <row r="417" spans="2:5" ht="22.5">
      <c r="B417" s="6" t="s">
        <v>1323</v>
      </c>
      <c r="C417" s="7">
        <v>11.27</v>
      </c>
      <c r="D417" s="12" t="s">
        <v>916</v>
      </c>
      <c r="E417" s="22">
        <f t="shared" si="6"/>
        <v>338.09999999999997</v>
      </c>
    </row>
    <row r="418" spans="2:5" ht="22.5">
      <c r="B418" s="6" t="s">
        <v>1324</v>
      </c>
      <c r="C418" s="7">
        <v>7.6</v>
      </c>
      <c r="D418" s="12" t="s">
        <v>916</v>
      </c>
      <c r="E418" s="22">
        <f t="shared" si="6"/>
        <v>228</v>
      </c>
    </row>
    <row r="419" spans="2:5" ht="22.5">
      <c r="B419" s="6" t="s">
        <v>1325</v>
      </c>
      <c r="C419" s="7">
        <v>9.17</v>
      </c>
      <c r="D419" s="12" t="s">
        <v>916</v>
      </c>
      <c r="E419" s="22">
        <f t="shared" si="6"/>
        <v>275.1</v>
      </c>
    </row>
    <row r="420" spans="2:5" ht="14.25">
      <c r="B420" s="8" t="s">
        <v>1326</v>
      </c>
      <c r="C420" s="11"/>
      <c r="D420" s="11"/>
      <c r="E420" s="22"/>
    </row>
    <row r="421" spans="2:5" ht="22.5">
      <c r="B421" s="6" t="s">
        <v>1327</v>
      </c>
      <c r="C421" s="7">
        <v>11.7</v>
      </c>
      <c r="D421" s="12" t="s">
        <v>916</v>
      </c>
      <c r="E421" s="22">
        <f t="shared" si="6"/>
        <v>351</v>
      </c>
    </row>
    <row r="422" spans="2:5" ht="22.5">
      <c r="B422" s="6" t="s">
        <v>1328</v>
      </c>
      <c r="C422" s="7">
        <v>18.6</v>
      </c>
      <c r="D422" s="12" t="s">
        <v>916</v>
      </c>
      <c r="E422" s="22">
        <f t="shared" si="6"/>
        <v>558</v>
      </c>
    </row>
    <row r="423" spans="2:5" ht="11.25">
      <c r="B423" s="6" t="s">
        <v>1329</v>
      </c>
      <c r="C423" s="7">
        <v>17.77</v>
      </c>
      <c r="D423" s="12" t="s">
        <v>916</v>
      </c>
      <c r="E423" s="22">
        <f t="shared" si="6"/>
        <v>533.1</v>
      </c>
    </row>
    <row r="424" spans="2:5" ht="22.5">
      <c r="B424" s="6" t="s">
        <v>1330</v>
      </c>
      <c r="C424" s="7">
        <v>52.27</v>
      </c>
      <c r="D424" s="12" t="s">
        <v>916</v>
      </c>
      <c r="E424" s="22">
        <f t="shared" si="6"/>
        <v>1568.1000000000001</v>
      </c>
    </row>
    <row r="425" spans="2:5" ht="22.5">
      <c r="B425" s="6" t="s">
        <v>1331</v>
      </c>
      <c r="C425" s="7">
        <v>14.87</v>
      </c>
      <c r="D425" s="12" t="s">
        <v>916</v>
      </c>
      <c r="E425" s="22">
        <f t="shared" si="6"/>
        <v>446.09999999999997</v>
      </c>
    </row>
    <row r="426" spans="2:5" ht="22.5">
      <c r="B426" s="6" t="s">
        <v>1332</v>
      </c>
      <c r="C426" s="7">
        <v>17.34</v>
      </c>
      <c r="D426" s="12" t="s">
        <v>916</v>
      </c>
      <c r="E426" s="22">
        <f t="shared" si="6"/>
        <v>520.2</v>
      </c>
    </row>
    <row r="427" spans="2:5" ht="14.25">
      <c r="B427" s="8" t="s">
        <v>1333</v>
      </c>
      <c r="C427" s="11"/>
      <c r="D427" s="11"/>
      <c r="E427" s="22"/>
    </row>
    <row r="428" spans="2:5" ht="11.25">
      <c r="B428" s="6" t="s">
        <v>1334</v>
      </c>
      <c r="C428" s="7">
        <v>11.25</v>
      </c>
      <c r="D428" s="12" t="s">
        <v>916</v>
      </c>
      <c r="E428" s="22">
        <f t="shared" si="6"/>
        <v>337.5</v>
      </c>
    </row>
    <row r="429" spans="2:5" ht="22.5">
      <c r="B429" s="6" t="s">
        <v>1335</v>
      </c>
      <c r="C429" s="7">
        <v>11.3</v>
      </c>
      <c r="D429" s="12" t="s">
        <v>916</v>
      </c>
      <c r="E429" s="22">
        <f t="shared" si="6"/>
        <v>339</v>
      </c>
    </row>
    <row r="430" spans="2:5" ht="11.25">
      <c r="B430" s="6" t="s">
        <v>1336</v>
      </c>
      <c r="C430" s="7">
        <v>13.6</v>
      </c>
      <c r="D430" s="12" t="s">
        <v>916</v>
      </c>
      <c r="E430" s="22">
        <f t="shared" si="6"/>
        <v>408</v>
      </c>
    </row>
    <row r="431" spans="2:5" ht="11.25">
      <c r="B431" s="6" t="s">
        <v>1337</v>
      </c>
      <c r="C431" s="7">
        <v>66.67</v>
      </c>
      <c r="D431" s="12" t="s">
        <v>916</v>
      </c>
      <c r="E431" s="22">
        <f t="shared" si="6"/>
        <v>2000.1000000000001</v>
      </c>
    </row>
    <row r="432" spans="2:5" ht="11.25">
      <c r="B432" s="6" t="s">
        <v>1338</v>
      </c>
      <c r="C432" s="7">
        <v>27.46</v>
      </c>
      <c r="D432" s="12" t="s">
        <v>916</v>
      </c>
      <c r="E432" s="22">
        <f t="shared" si="6"/>
        <v>823.8000000000001</v>
      </c>
    </row>
    <row r="433" spans="2:5" ht="22.5">
      <c r="B433" s="6" t="s">
        <v>1339</v>
      </c>
      <c r="C433" s="7">
        <v>53.6</v>
      </c>
      <c r="D433" s="12" t="s">
        <v>916</v>
      </c>
      <c r="E433" s="22">
        <f t="shared" si="6"/>
        <v>1608</v>
      </c>
    </row>
    <row r="434" spans="2:5" ht="22.5">
      <c r="B434" s="6" t="s">
        <v>1340</v>
      </c>
      <c r="C434" s="7">
        <v>20.39</v>
      </c>
      <c r="D434" s="12" t="s">
        <v>916</v>
      </c>
      <c r="E434" s="22">
        <f t="shared" si="6"/>
        <v>611.7</v>
      </c>
    </row>
    <row r="435" spans="2:5" ht="22.5">
      <c r="B435" s="6" t="s">
        <v>1341</v>
      </c>
      <c r="C435" s="7">
        <v>31.36</v>
      </c>
      <c r="D435" s="12" t="s">
        <v>916</v>
      </c>
      <c r="E435" s="22">
        <f t="shared" si="6"/>
        <v>940.8</v>
      </c>
    </row>
    <row r="436" spans="2:5" ht="22.5">
      <c r="B436" s="6" t="s">
        <v>1342</v>
      </c>
      <c r="C436" s="7">
        <v>24.4</v>
      </c>
      <c r="D436" s="12" t="s">
        <v>916</v>
      </c>
      <c r="E436" s="22">
        <f t="shared" si="6"/>
        <v>732</v>
      </c>
    </row>
    <row r="437" spans="2:5" ht="22.5">
      <c r="B437" s="6" t="s">
        <v>1343</v>
      </c>
      <c r="C437" s="7">
        <v>91.47</v>
      </c>
      <c r="D437" s="12" t="s">
        <v>916</v>
      </c>
      <c r="E437" s="22">
        <f t="shared" si="6"/>
        <v>2744.1</v>
      </c>
    </row>
    <row r="438" spans="2:5" ht="11.25">
      <c r="B438" s="6" t="s">
        <v>1344</v>
      </c>
      <c r="C438" s="7">
        <v>11.25</v>
      </c>
      <c r="D438" s="12" t="s">
        <v>916</v>
      </c>
      <c r="E438" s="22">
        <f t="shared" si="6"/>
        <v>337.5</v>
      </c>
    </row>
    <row r="439" spans="2:5" ht="22.5">
      <c r="B439" s="6" t="s">
        <v>1345</v>
      </c>
      <c r="C439" s="7">
        <v>15.69</v>
      </c>
      <c r="D439" s="12" t="s">
        <v>916</v>
      </c>
      <c r="E439" s="22">
        <f t="shared" si="6"/>
        <v>470.7</v>
      </c>
    </row>
    <row r="440" spans="2:5" ht="11.25">
      <c r="B440" s="6" t="s">
        <v>1346</v>
      </c>
      <c r="C440" s="7">
        <v>19.87</v>
      </c>
      <c r="D440" s="12" t="s">
        <v>916</v>
      </c>
      <c r="E440" s="22">
        <f t="shared" si="6"/>
        <v>596.1</v>
      </c>
    </row>
    <row r="441" spans="2:5" ht="22.5">
      <c r="B441" s="6" t="s">
        <v>1347</v>
      </c>
      <c r="C441" s="7">
        <v>41.3</v>
      </c>
      <c r="D441" s="12" t="s">
        <v>916</v>
      </c>
      <c r="E441" s="22">
        <f t="shared" si="6"/>
        <v>1239</v>
      </c>
    </row>
    <row r="442" spans="2:5" ht="22.5">
      <c r="B442" s="6" t="s">
        <v>1348</v>
      </c>
      <c r="C442" s="7">
        <v>49.4</v>
      </c>
      <c r="D442" s="12" t="s">
        <v>916</v>
      </c>
      <c r="E442" s="22">
        <f t="shared" si="6"/>
        <v>1482</v>
      </c>
    </row>
    <row r="443" spans="2:5" ht="11.25">
      <c r="B443" s="6" t="s">
        <v>1349</v>
      </c>
      <c r="C443" s="7">
        <v>53.6</v>
      </c>
      <c r="D443" s="12" t="s">
        <v>916</v>
      </c>
      <c r="E443" s="22">
        <f t="shared" si="6"/>
        <v>1608</v>
      </c>
    </row>
    <row r="444" spans="2:5" ht="22.5">
      <c r="B444" s="6" t="s">
        <v>1350</v>
      </c>
      <c r="C444" s="7">
        <v>20.9</v>
      </c>
      <c r="D444" s="12" t="s">
        <v>916</v>
      </c>
      <c r="E444" s="22">
        <f t="shared" si="6"/>
        <v>627</v>
      </c>
    </row>
    <row r="445" spans="2:5" ht="11.25">
      <c r="B445" s="6" t="s">
        <v>1351</v>
      </c>
      <c r="C445" s="7">
        <v>45.74</v>
      </c>
      <c r="D445" s="12" t="s">
        <v>916</v>
      </c>
      <c r="E445" s="22">
        <f t="shared" si="6"/>
        <v>1372.2</v>
      </c>
    </row>
    <row r="446" spans="2:5" ht="11.25">
      <c r="B446" s="6" t="s">
        <v>1352</v>
      </c>
      <c r="C446" s="7">
        <v>11.07</v>
      </c>
      <c r="D446" s="12" t="s">
        <v>916</v>
      </c>
      <c r="E446" s="22">
        <f t="shared" si="6"/>
        <v>332.1</v>
      </c>
    </row>
    <row r="447" spans="2:5" ht="11.25">
      <c r="B447" s="6" t="s">
        <v>1353</v>
      </c>
      <c r="C447" s="7">
        <v>8.14</v>
      </c>
      <c r="D447" s="12" t="s">
        <v>916</v>
      </c>
      <c r="E447" s="22">
        <f t="shared" si="6"/>
        <v>244.20000000000002</v>
      </c>
    </row>
    <row r="448" spans="2:5" ht="14.25">
      <c r="B448" s="8" t="s">
        <v>1354</v>
      </c>
      <c r="C448" s="11"/>
      <c r="D448" s="11"/>
      <c r="E448" s="22"/>
    </row>
    <row r="449" spans="2:5" ht="11.25">
      <c r="B449" s="6" t="s">
        <v>1355</v>
      </c>
      <c r="C449" s="7">
        <v>20.6</v>
      </c>
      <c r="D449" s="12" t="s">
        <v>916</v>
      </c>
      <c r="E449" s="22">
        <f t="shared" si="6"/>
        <v>618</v>
      </c>
    </row>
    <row r="450" spans="2:5" ht="11.25">
      <c r="B450" s="6" t="s">
        <v>1356</v>
      </c>
      <c r="C450" s="7">
        <v>16.4</v>
      </c>
      <c r="D450" s="12" t="s">
        <v>916</v>
      </c>
      <c r="E450" s="22">
        <f t="shared" si="6"/>
        <v>491.99999999999994</v>
      </c>
    </row>
    <row r="451" spans="2:5" ht="11.25">
      <c r="B451" s="6" t="s">
        <v>1357</v>
      </c>
      <c r="C451" s="7">
        <v>7</v>
      </c>
      <c r="D451" s="12" t="s">
        <v>916</v>
      </c>
      <c r="E451" s="22">
        <f t="shared" si="6"/>
        <v>210</v>
      </c>
    </row>
    <row r="452" spans="2:5" ht="11.25">
      <c r="B452" s="6" t="s">
        <v>1358</v>
      </c>
      <c r="C452" s="7">
        <v>23.8</v>
      </c>
      <c r="D452" s="12" t="s">
        <v>916</v>
      </c>
      <c r="E452" s="22">
        <f t="shared" si="6"/>
        <v>714</v>
      </c>
    </row>
    <row r="453" spans="2:5" ht="11.25">
      <c r="B453" s="6" t="s">
        <v>1359</v>
      </c>
      <c r="C453" s="7">
        <v>3</v>
      </c>
      <c r="D453" s="12" t="s">
        <v>916</v>
      </c>
      <c r="E453" s="22">
        <f t="shared" si="6"/>
        <v>90</v>
      </c>
    </row>
    <row r="454" spans="2:5" ht="11.25">
      <c r="B454" s="6" t="s">
        <v>1360</v>
      </c>
      <c r="C454" s="7">
        <v>8.2</v>
      </c>
      <c r="D454" s="12" t="s">
        <v>916</v>
      </c>
      <c r="E454" s="22">
        <f t="shared" si="6"/>
        <v>245.99999999999997</v>
      </c>
    </row>
    <row r="455" spans="2:5" ht="22.5">
      <c r="B455" s="6" t="s">
        <v>1361</v>
      </c>
      <c r="C455" s="7">
        <v>19.9</v>
      </c>
      <c r="D455" s="12" t="s">
        <v>916</v>
      </c>
      <c r="E455" s="22">
        <f t="shared" si="6"/>
        <v>597</v>
      </c>
    </row>
    <row r="456" spans="2:5" ht="22.5">
      <c r="B456" s="6" t="s">
        <v>1362</v>
      </c>
      <c r="C456" s="7">
        <v>17</v>
      </c>
      <c r="D456" s="12" t="s">
        <v>916</v>
      </c>
      <c r="E456" s="22">
        <f t="shared" si="6"/>
        <v>510</v>
      </c>
    </row>
    <row r="457" spans="2:5" ht="11.25">
      <c r="B457" s="6" t="s">
        <v>1363</v>
      </c>
      <c r="C457" s="7">
        <v>28.77</v>
      </c>
      <c r="D457" s="12" t="s">
        <v>916</v>
      </c>
      <c r="E457" s="22">
        <f t="shared" si="6"/>
        <v>863.1</v>
      </c>
    </row>
    <row r="458" spans="2:5" ht="22.5">
      <c r="B458" s="6" t="s">
        <v>1364</v>
      </c>
      <c r="C458" s="7">
        <v>23.8</v>
      </c>
      <c r="D458" s="12" t="s">
        <v>916</v>
      </c>
      <c r="E458" s="22">
        <f t="shared" si="6"/>
        <v>714</v>
      </c>
    </row>
    <row r="459" spans="2:5" ht="11.25">
      <c r="B459" s="6" t="s">
        <v>1365</v>
      </c>
      <c r="C459" s="7">
        <v>6.54</v>
      </c>
      <c r="D459" s="12" t="s">
        <v>916</v>
      </c>
      <c r="E459" s="22">
        <f aca="true" t="shared" si="7" ref="E459:E522">C459*30</f>
        <v>196.2</v>
      </c>
    </row>
    <row r="460" spans="2:5" ht="11.25">
      <c r="B460" s="6" t="s">
        <v>1366</v>
      </c>
      <c r="C460" s="7">
        <v>18.11</v>
      </c>
      <c r="D460" s="12" t="s">
        <v>916</v>
      </c>
      <c r="E460" s="22">
        <f t="shared" si="7"/>
        <v>543.3</v>
      </c>
    </row>
    <row r="461" spans="2:5" ht="11.25">
      <c r="B461" s="6" t="s">
        <v>1367</v>
      </c>
      <c r="C461" s="7">
        <v>16.81</v>
      </c>
      <c r="D461" s="12" t="s">
        <v>916</v>
      </c>
      <c r="E461" s="22">
        <f t="shared" si="7"/>
        <v>504.29999999999995</v>
      </c>
    </row>
    <row r="462" spans="2:5" ht="11.25">
      <c r="B462" s="6" t="s">
        <v>1368</v>
      </c>
      <c r="C462" s="7">
        <v>14.51</v>
      </c>
      <c r="D462" s="12" t="s">
        <v>916</v>
      </c>
      <c r="E462" s="22">
        <f t="shared" si="7"/>
        <v>435.3</v>
      </c>
    </row>
    <row r="463" spans="2:5" ht="22.5">
      <c r="B463" s="6" t="s">
        <v>1369</v>
      </c>
      <c r="C463" s="7">
        <v>13.51</v>
      </c>
      <c r="D463" s="12" t="s">
        <v>916</v>
      </c>
      <c r="E463" s="22">
        <f t="shared" si="7"/>
        <v>405.3</v>
      </c>
    </row>
    <row r="464" spans="2:5" ht="22.5">
      <c r="B464" s="6" t="s">
        <v>1370</v>
      </c>
      <c r="C464" s="7">
        <v>3.92</v>
      </c>
      <c r="D464" s="12" t="s">
        <v>916</v>
      </c>
      <c r="E464" s="22">
        <f t="shared" si="7"/>
        <v>117.6</v>
      </c>
    </row>
    <row r="465" spans="2:5" ht="22.5">
      <c r="B465" s="6" t="s">
        <v>1371</v>
      </c>
      <c r="C465" s="7">
        <v>16.2</v>
      </c>
      <c r="D465" s="12" t="s">
        <v>916</v>
      </c>
      <c r="E465" s="22">
        <f t="shared" si="7"/>
        <v>486</v>
      </c>
    </row>
    <row r="466" spans="2:5" ht="22.5">
      <c r="B466" s="6" t="s">
        <v>1372</v>
      </c>
      <c r="C466" s="7">
        <v>23.79</v>
      </c>
      <c r="D466" s="12" t="s">
        <v>916</v>
      </c>
      <c r="E466" s="22">
        <f t="shared" si="7"/>
        <v>713.6999999999999</v>
      </c>
    </row>
    <row r="467" spans="2:5" ht="11.25">
      <c r="B467" s="6" t="s">
        <v>1373</v>
      </c>
      <c r="C467" s="7">
        <v>7.47</v>
      </c>
      <c r="D467" s="12" t="s">
        <v>916</v>
      </c>
      <c r="E467" s="22">
        <f t="shared" si="7"/>
        <v>224.1</v>
      </c>
    </row>
    <row r="468" spans="2:5" ht="22.5">
      <c r="B468" s="6" t="s">
        <v>1374</v>
      </c>
      <c r="C468" s="7">
        <v>12.4</v>
      </c>
      <c r="D468" s="12" t="s">
        <v>916</v>
      </c>
      <c r="E468" s="22">
        <f t="shared" si="7"/>
        <v>372</v>
      </c>
    </row>
    <row r="469" spans="2:5" ht="11.25">
      <c r="B469" s="6" t="s">
        <v>1375</v>
      </c>
      <c r="C469" s="7">
        <v>16.54</v>
      </c>
      <c r="D469" s="12" t="s">
        <v>916</v>
      </c>
      <c r="E469" s="22">
        <f t="shared" si="7"/>
        <v>496.2</v>
      </c>
    </row>
    <row r="470" spans="2:5" ht="11.25">
      <c r="B470" s="6" t="s">
        <v>1376</v>
      </c>
      <c r="C470" s="7">
        <v>5.6</v>
      </c>
      <c r="D470" s="12" t="s">
        <v>916</v>
      </c>
      <c r="E470" s="22">
        <f t="shared" si="7"/>
        <v>168</v>
      </c>
    </row>
    <row r="471" spans="2:5" ht="22.5">
      <c r="B471" s="6" t="s">
        <v>1377</v>
      </c>
      <c r="C471" s="7">
        <v>5.7</v>
      </c>
      <c r="D471" s="12" t="s">
        <v>916</v>
      </c>
      <c r="E471" s="22">
        <f t="shared" si="7"/>
        <v>171</v>
      </c>
    </row>
    <row r="472" spans="2:5" ht="22.5">
      <c r="B472" s="6" t="s">
        <v>1378</v>
      </c>
      <c r="C472" s="7">
        <v>9.15</v>
      </c>
      <c r="D472" s="12" t="s">
        <v>916</v>
      </c>
      <c r="E472" s="22">
        <f t="shared" si="7"/>
        <v>274.5</v>
      </c>
    </row>
    <row r="473" spans="2:5" ht="14.25">
      <c r="B473" s="8" t="s">
        <v>1379</v>
      </c>
      <c r="C473" s="11"/>
      <c r="D473" s="11"/>
      <c r="E473" s="22"/>
    </row>
    <row r="474" spans="2:5" ht="11.25">
      <c r="B474" s="6" t="s">
        <v>1380</v>
      </c>
      <c r="C474" s="7">
        <v>25.2</v>
      </c>
      <c r="D474" s="12" t="s">
        <v>916</v>
      </c>
      <c r="E474" s="22">
        <f t="shared" si="7"/>
        <v>756</v>
      </c>
    </row>
    <row r="475" spans="2:5" ht="11.25">
      <c r="B475" s="6" t="s">
        <v>1381</v>
      </c>
      <c r="C475" s="7">
        <v>23.8</v>
      </c>
      <c r="D475" s="12" t="s">
        <v>916</v>
      </c>
      <c r="E475" s="22">
        <f t="shared" si="7"/>
        <v>714</v>
      </c>
    </row>
    <row r="476" spans="2:5" ht="11.25">
      <c r="B476" s="6" t="s">
        <v>1382</v>
      </c>
      <c r="C476" s="7">
        <v>19.07</v>
      </c>
      <c r="D476" s="12" t="s">
        <v>916</v>
      </c>
      <c r="E476" s="22">
        <f t="shared" si="7"/>
        <v>572.1</v>
      </c>
    </row>
    <row r="477" spans="2:5" ht="11.25">
      <c r="B477" s="6" t="s">
        <v>1383</v>
      </c>
      <c r="C477" s="7">
        <v>12.47</v>
      </c>
      <c r="D477" s="12" t="s">
        <v>916</v>
      </c>
      <c r="E477" s="22">
        <f t="shared" si="7"/>
        <v>374.1</v>
      </c>
    </row>
    <row r="478" spans="2:5" ht="11.25">
      <c r="B478" s="6" t="s">
        <v>1384</v>
      </c>
      <c r="C478" s="7">
        <v>16.8</v>
      </c>
      <c r="D478" s="12" t="s">
        <v>916</v>
      </c>
      <c r="E478" s="22">
        <f t="shared" si="7"/>
        <v>504</v>
      </c>
    </row>
    <row r="479" spans="2:5" ht="11.25">
      <c r="B479" s="6" t="s">
        <v>1385</v>
      </c>
      <c r="C479" s="7">
        <v>19.9</v>
      </c>
      <c r="D479" s="12" t="s">
        <v>916</v>
      </c>
      <c r="E479" s="22">
        <f t="shared" si="7"/>
        <v>597</v>
      </c>
    </row>
    <row r="480" spans="2:5" ht="22.5">
      <c r="B480" s="6" t="s">
        <v>1386</v>
      </c>
      <c r="C480" s="7">
        <v>20.6</v>
      </c>
      <c r="D480" s="12" t="s">
        <v>916</v>
      </c>
      <c r="E480" s="22">
        <f t="shared" si="7"/>
        <v>618</v>
      </c>
    </row>
    <row r="481" spans="2:5" ht="11.25">
      <c r="B481" s="6" t="s">
        <v>1387</v>
      </c>
      <c r="C481" s="7">
        <v>5.49</v>
      </c>
      <c r="D481" s="12" t="s">
        <v>916</v>
      </c>
      <c r="E481" s="22">
        <f t="shared" si="7"/>
        <v>164.70000000000002</v>
      </c>
    </row>
    <row r="482" spans="2:5" ht="11.25">
      <c r="B482" s="6" t="s">
        <v>1388</v>
      </c>
      <c r="C482" s="7">
        <v>15.14</v>
      </c>
      <c r="D482" s="12" t="s">
        <v>916</v>
      </c>
      <c r="E482" s="22">
        <f t="shared" si="7"/>
        <v>454.20000000000005</v>
      </c>
    </row>
    <row r="483" spans="2:5" ht="11.25">
      <c r="B483" s="6" t="s">
        <v>1389</v>
      </c>
      <c r="C483" s="7">
        <v>10.2</v>
      </c>
      <c r="D483" s="12" t="s">
        <v>916</v>
      </c>
      <c r="E483" s="22">
        <f t="shared" si="7"/>
        <v>306</v>
      </c>
    </row>
    <row r="484" spans="2:5" ht="11.25">
      <c r="B484" s="6" t="s">
        <v>1390</v>
      </c>
      <c r="C484" s="7">
        <v>14.67</v>
      </c>
      <c r="D484" s="12" t="s">
        <v>916</v>
      </c>
      <c r="E484" s="22">
        <f t="shared" si="7"/>
        <v>440.1</v>
      </c>
    </row>
    <row r="485" spans="2:5" ht="11.25">
      <c r="B485" s="6" t="s">
        <v>1391</v>
      </c>
      <c r="C485" s="7">
        <v>10.72</v>
      </c>
      <c r="D485" s="12" t="s">
        <v>916</v>
      </c>
      <c r="E485" s="22">
        <f t="shared" si="7"/>
        <v>321.6</v>
      </c>
    </row>
    <row r="486" spans="2:5" ht="11.25">
      <c r="B486" s="6" t="s">
        <v>1392</v>
      </c>
      <c r="C486" s="7">
        <v>29.4</v>
      </c>
      <c r="D486" s="12" t="s">
        <v>916</v>
      </c>
      <c r="E486" s="22">
        <f t="shared" si="7"/>
        <v>882</v>
      </c>
    </row>
    <row r="487" spans="2:5" ht="11.25">
      <c r="B487" s="6" t="s">
        <v>1393</v>
      </c>
      <c r="C487" s="7">
        <v>27.47</v>
      </c>
      <c r="D487" s="12" t="s">
        <v>916</v>
      </c>
      <c r="E487" s="22">
        <f t="shared" si="7"/>
        <v>824.0999999999999</v>
      </c>
    </row>
    <row r="488" spans="2:5" ht="11.25">
      <c r="B488" s="6" t="s">
        <v>1394</v>
      </c>
      <c r="C488" s="7">
        <v>26.6</v>
      </c>
      <c r="D488" s="12" t="s">
        <v>916</v>
      </c>
      <c r="E488" s="22">
        <f t="shared" si="7"/>
        <v>798</v>
      </c>
    </row>
    <row r="489" spans="2:5" ht="11.25">
      <c r="B489" s="6" t="s">
        <v>1395</v>
      </c>
      <c r="C489" s="7">
        <v>30.07</v>
      </c>
      <c r="D489" s="12" t="s">
        <v>916</v>
      </c>
      <c r="E489" s="22">
        <f t="shared" si="7"/>
        <v>902.1</v>
      </c>
    </row>
    <row r="490" spans="2:5" ht="11.25">
      <c r="B490" s="6" t="s">
        <v>1396</v>
      </c>
      <c r="C490" s="7">
        <v>2.37</v>
      </c>
      <c r="D490" s="12" t="s">
        <v>916</v>
      </c>
      <c r="E490" s="22">
        <f t="shared" si="7"/>
        <v>71.10000000000001</v>
      </c>
    </row>
    <row r="491" spans="2:5" ht="11.25">
      <c r="B491" s="6" t="s">
        <v>1397</v>
      </c>
      <c r="C491" s="7">
        <v>13.3</v>
      </c>
      <c r="D491" s="12" t="s">
        <v>916</v>
      </c>
      <c r="E491" s="22">
        <f t="shared" si="7"/>
        <v>399</v>
      </c>
    </row>
    <row r="492" spans="2:5" ht="11.25">
      <c r="B492" s="6" t="s">
        <v>1398</v>
      </c>
      <c r="C492" s="7">
        <v>20.6</v>
      </c>
      <c r="D492" s="12" t="s">
        <v>916</v>
      </c>
      <c r="E492" s="22">
        <f t="shared" si="7"/>
        <v>618</v>
      </c>
    </row>
    <row r="493" spans="2:5" ht="11.25">
      <c r="B493" s="6" t="s">
        <v>1399</v>
      </c>
      <c r="C493" s="7">
        <v>49</v>
      </c>
      <c r="D493" s="12" t="s">
        <v>916</v>
      </c>
      <c r="E493" s="22">
        <f t="shared" si="7"/>
        <v>1470</v>
      </c>
    </row>
    <row r="494" spans="2:5" ht="11.25">
      <c r="B494" s="6" t="s">
        <v>1400</v>
      </c>
      <c r="C494" s="7">
        <v>17.5</v>
      </c>
      <c r="D494" s="12" t="s">
        <v>916</v>
      </c>
      <c r="E494" s="22">
        <f t="shared" si="7"/>
        <v>525</v>
      </c>
    </row>
    <row r="495" spans="2:5" ht="11.25">
      <c r="B495" s="6" t="s">
        <v>1401</v>
      </c>
      <c r="C495" s="7">
        <v>43.4</v>
      </c>
      <c r="D495" s="12" t="s">
        <v>916</v>
      </c>
      <c r="E495" s="22">
        <f t="shared" si="7"/>
        <v>1302</v>
      </c>
    </row>
    <row r="496" spans="2:5" ht="11.25">
      <c r="B496" s="6" t="s">
        <v>1402</v>
      </c>
      <c r="C496" s="7">
        <v>46</v>
      </c>
      <c r="D496" s="12" t="s">
        <v>916</v>
      </c>
      <c r="E496" s="22">
        <f t="shared" si="7"/>
        <v>1380</v>
      </c>
    </row>
    <row r="497" spans="2:5" ht="11.25">
      <c r="B497" s="6" t="s">
        <v>1403</v>
      </c>
      <c r="C497" s="7">
        <v>70.57</v>
      </c>
      <c r="D497" s="12" t="s">
        <v>916</v>
      </c>
      <c r="E497" s="22">
        <f t="shared" si="7"/>
        <v>2117.1</v>
      </c>
    </row>
    <row r="498" spans="2:5" ht="11.25">
      <c r="B498" s="6" t="s">
        <v>1404</v>
      </c>
      <c r="C498" s="7">
        <v>23</v>
      </c>
      <c r="D498" s="12" t="s">
        <v>916</v>
      </c>
      <c r="E498" s="22">
        <f t="shared" si="7"/>
        <v>690</v>
      </c>
    </row>
    <row r="499" spans="2:5" ht="11.25">
      <c r="B499" s="6" t="s">
        <v>1405</v>
      </c>
      <c r="C499" s="7">
        <v>21</v>
      </c>
      <c r="D499" s="12" t="s">
        <v>916</v>
      </c>
      <c r="E499" s="22">
        <f t="shared" si="7"/>
        <v>630</v>
      </c>
    </row>
    <row r="500" spans="2:5" ht="11.25">
      <c r="B500" s="6" t="s">
        <v>1406</v>
      </c>
      <c r="C500" s="7">
        <v>43.4</v>
      </c>
      <c r="D500" s="12" t="s">
        <v>916</v>
      </c>
      <c r="E500" s="22">
        <f t="shared" si="7"/>
        <v>1302</v>
      </c>
    </row>
    <row r="501" spans="2:5" ht="11.25">
      <c r="B501" s="6" t="s">
        <v>1407</v>
      </c>
      <c r="C501" s="7">
        <v>32.2</v>
      </c>
      <c r="D501" s="12" t="s">
        <v>916</v>
      </c>
      <c r="E501" s="22">
        <f t="shared" si="7"/>
        <v>966.0000000000001</v>
      </c>
    </row>
    <row r="502" spans="2:5" ht="22.5">
      <c r="B502" s="6" t="s">
        <v>1408</v>
      </c>
      <c r="C502" s="7">
        <v>21</v>
      </c>
      <c r="D502" s="12" t="s">
        <v>916</v>
      </c>
      <c r="E502" s="22">
        <f t="shared" si="7"/>
        <v>630</v>
      </c>
    </row>
    <row r="503" spans="2:5" ht="11.25">
      <c r="B503" s="6" t="s">
        <v>1409</v>
      </c>
      <c r="C503" s="7">
        <v>63.98</v>
      </c>
      <c r="D503" s="12" t="s">
        <v>916</v>
      </c>
      <c r="E503" s="22">
        <f t="shared" si="7"/>
        <v>1919.3999999999999</v>
      </c>
    </row>
    <row r="504" spans="2:5" ht="11.25">
      <c r="B504" s="6" t="s">
        <v>1410</v>
      </c>
      <c r="C504" s="7">
        <v>23.27</v>
      </c>
      <c r="D504" s="12" t="s">
        <v>916</v>
      </c>
      <c r="E504" s="22">
        <f t="shared" si="7"/>
        <v>698.1</v>
      </c>
    </row>
    <row r="505" spans="2:5" ht="11.25">
      <c r="B505" s="6" t="s">
        <v>1411</v>
      </c>
      <c r="C505" s="7">
        <v>16.1</v>
      </c>
      <c r="D505" s="12" t="s">
        <v>916</v>
      </c>
      <c r="E505" s="22">
        <f t="shared" si="7"/>
        <v>483.00000000000006</v>
      </c>
    </row>
    <row r="506" spans="2:5" ht="11.25">
      <c r="B506" s="6" t="s">
        <v>1412</v>
      </c>
      <c r="C506" s="7">
        <v>26.6</v>
      </c>
      <c r="D506" s="12" t="s">
        <v>916</v>
      </c>
      <c r="E506" s="22">
        <f t="shared" si="7"/>
        <v>798</v>
      </c>
    </row>
    <row r="507" spans="2:5" ht="14.25">
      <c r="B507" s="8" t="s">
        <v>1413</v>
      </c>
      <c r="C507" s="11"/>
      <c r="D507" s="11"/>
      <c r="E507" s="22"/>
    </row>
    <row r="508" spans="2:5" ht="11.25">
      <c r="B508" s="6" t="s">
        <v>1414</v>
      </c>
      <c r="C508" s="7">
        <v>9.8</v>
      </c>
      <c r="D508" s="12" t="s">
        <v>916</v>
      </c>
      <c r="E508" s="22">
        <f t="shared" si="7"/>
        <v>294</v>
      </c>
    </row>
    <row r="509" spans="2:5" ht="22.5">
      <c r="B509" s="6" t="s">
        <v>1415</v>
      </c>
      <c r="C509" s="7">
        <v>70.57</v>
      </c>
      <c r="D509" s="12" t="s">
        <v>916</v>
      </c>
      <c r="E509" s="22">
        <f t="shared" si="7"/>
        <v>2117.1</v>
      </c>
    </row>
    <row r="510" spans="2:5" ht="22.5">
      <c r="B510" s="6" t="s">
        <v>1416</v>
      </c>
      <c r="C510" s="7">
        <v>78.4</v>
      </c>
      <c r="D510" s="12" t="s">
        <v>916</v>
      </c>
      <c r="E510" s="22">
        <f t="shared" si="7"/>
        <v>2352</v>
      </c>
    </row>
    <row r="511" spans="2:5" ht="11.25">
      <c r="B511" s="6" t="s">
        <v>1417</v>
      </c>
      <c r="C511" s="7">
        <v>16.99</v>
      </c>
      <c r="D511" s="12" t="s">
        <v>916</v>
      </c>
      <c r="E511" s="22">
        <f t="shared" si="7"/>
        <v>509.69999999999993</v>
      </c>
    </row>
    <row r="512" spans="2:5" ht="14.25">
      <c r="B512" s="8" t="s">
        <v>1418</v>
      </c>
      <c r="C512" s="11"/>
      <c r="D512" s="11"/>
      <c r="E512" s="22"/>
    </row>
    <row r="513" spans="2:5" ht="11.25">
      <c r="B513" s="6" t="s">
        <v>1419</v>
      </c>
      <c r="C513" s="7">
        <v>16</v>
      </c>
      <c r="D513" s="12" t="s">
        <v>916</v>
      </c>
      <c r="E513" s="22">
        <f t="shared" si="7"/>
        <v>480</v>
      </c>
    </row>
    <row r="514" spans="2:5" ht="11.25">
      <c r="B514" s="6" t="s">
        <v>1420</v>
      </c>
      <c r="C514" s="7">
        <v>20.7</v>
      </c>
      <c r="D514" s="12" t="s">
        <v>916</v>
      </c>
      <c r="E514" s="22">
        <f t="shared" si="7"/>
        <v>621</v>
      </c>
    </row>
    <row r="515" spans="2:5" ht="11.25">
      <c r="B515" s="6" t="s">
        <v>1421</v>
      </c>
      <c r="C515" s="7">
        <v>40.1</v>
      </c>
      <c r="D515" s="12" t="s">
        <v>916</v>
      </c>
      <c r="E515" s="22">
        <f t="shared" si="7"/>
        <v>1203</v>
      </c>
    </row>
    <row r="516" spans="2:5" ht="11.25">
      <c r="B516" s="6" t="s">
        <v>1422</v>
      </c>
      <c r="C516" s="7">
        <v>18.2</v>
      </c>
      <c r="D516" s="12" t="s">
        <v>916</v>
      </c>
      <c r="E516" s="22">
        <f t="shared" si="7"/>
        <v>546</v>
      </c>
    </row>
    <row r="517" spans="2:5" ht="22.5">
      <c r="B517" s="6" t="s">
        <v>1423</v>
      </c>
      <c r="C517" s="7">
        <v>6.07</v>
      </c>
      <c r="D517" s="12" t="s">
        <v>916</v>
      </c>
      <c r="E517" s="22">
        <f t="shared" si="7"/>
        <v>182.10000000000002</v>
      </c>
    </row>
    <row r="518" spans="2:5" ht="11.25">
      <c r="B518" s="6" t="s">
        <v>1424</v>
      </c>
      <c r="C518" s="7">
        <v>21.87</v>
      </c>
      <c r="D518" s="12" t="s">
        <v>916</v>
      </c>
      <c r="E518" s="22">
        <f t="shared" si="7"/>
        <v>656.1</v>
      </c>
    </row>
    <row r="519" spans="2:5" ht="22.5">
      <c r="B519" s="6" t="s">
        <v>1425</v>
      </c>
      <c r="C519" s="7">
        <v>11.2</v>
      </c>
      <c r="D519" s="12" t="s">
        <v>916</v>
      </c>
      <c r="E519" s="22">
        <f t="shared" si="7"/>
        <v>336</v>
      </c>
    </row>
    <row r="520" spans="2:5" ht="11.25">
      <c r="B520" s="6" t="s">
        <v>1426</v>
      </c>
      <c r="C520" s="7">
        <v>17.27</v>
      </c>
      <c r="D520" s="12" t="s">
        <v>916</v>
      </c>
      <c r="E520" s="22">
        <f t="shared" si="7"/>
        <v>518.1</v>
      </c>
    </row>
    <row r="521" spans="2:5" ht="11.25">
      <c r="B521" s="6" t="s">
        <v>1427</v>
      </c>
      <c r="C521" s="7">
        <v>22.27</v>
      </c>
      <c r="D521" s="12" t="s">
        <v>916</v>
      </c>
      <c r="E521" s="22">
        <f t="shared" si="7"/>
        <v>668.1</v>
      </c>
    </row>
    <row r="522" spans="2:5" ht="11.25">
      <c r="B522" s="6" t="s">
        <v>1428</v>
      </c>
      <c r="C522" s="7">
        <v>43.14</v>
      </c>
      <c r="D522" s="12" t="s">
        <v>916</v>
      </c>
      <c r="E522" s="22">
        <f t="shared" si="7"/>
        <v>1294.2</v>
      </c>
    </row>
    <row r="523" spans="2:5" ht="11.25">
      <c r="B523" s="6" t="s">
        <v>1429</v>
      </c>
      <c r="C523" s="7">
        <v>58.8</v>
      </c>
      <c r="D523" s="12" t="s">
        <v>916</v>
      </c>
      <c r="E523" s="22">
        <f aca="true" t="shared" si="8" ref="E523:E586">C523*30</f>
        <v>1764</v>
      </c>
    </row>
    <row r="524" spans="2:5" ht="11.25">
      <c r="B524" s="6" t="s">
        <v>1430</v>
      </c>
      <c r="C524" s="7">
        <v>23.8</v>
      </c>
      <c r="D524" s="12" t="s">
        <v>916</v>
      </c>
      <c r="E524" s="22">
        <f t="shared" si="8"/>
        <v>714</v>
      </c>
    </row>
    <row r="525" spans="2:5" ht="11.25">
      <c r="B525" s="6" t="s">
        <v>1431</v>
      </c>
      <c r="C525" s="7">
        <v>47.03</v>
      </c>
      <c r="D525" s="12" t="s">
        <v>916</v>
      </c>
      <c r="E525" s="22">
        <f t="shared" si="8"/>
        <v>1410.9</v>
      </c>
    </row>
    <row r="526" spans="2:5" ht="22.5">
      <c r="B526" s="6" t="s">
        <v>1432</v>
      </c>
      <c r="C526" s="7">
        <v>78.4</v>
      </c>
      <c r="D526" s="12" t="s">
        <v>916</v>
      </c>
      <c r="E526" s="22">
        <f t="shared" si="8"/>
        <v>2352</v>
      </c>
    </row>
    <row r="527" spans="2:5" ht="22.5">
      <c r="B527" s="6" t="s">
        <v>1433</v>
      </c>
      <c r="C527" s="7">
        <v>17.27</v>
      </c>
      <c r="D527" s="12" t="s">
        <v>916</v>
      </c>
      <c r="E527" s="22">
        <f t="shared" si="8"/>
        <v>518.1</v>
      </c>
    </row>
    <row r="528" spans="2:5" ht="11.25">
      <c r="B528" s="6" t="s">
        <v>1434</v>
      </c>
      <c r="C528" s="7">
        <v>22.5</v>
      </c>
      <c r="D528" s="12" t="s">
        <v>916</v>
      </c>
      <c r="E528" s="22">
        <f t="shared" si="8"/>
        <v>675</v>
      </c>
    </row>
    <row r="529" spans="2:5" ht="22.5">
      <c r="B529" s="6" t="s">
        <v>1435</v>
      </c>
      <c r="C529" s="7">
        <v>7.32</v>
      </c>
      <c r="D529" s="12" t="s">
        <v>916</v>
      </c>
      <c r="E529" s="22">
        <f t="shared" si="8"/>
        <v>219.60000000000002</v>
      </c>
    </row>
    <row r="530" spans="2:5" ht="14.25">
      <c r="B530" s="8" t="s">
        <v>1436</v>
      </c>
      <c r="C530" s="11"/>
      <c r="D530" s="11"/>
      <c r="E530" s="22"/>
    </row>
    <row r="531" spans="2:5" ht="11.25">
      <c r="B531" s="6" t="s">
        <v>1437</v>
      </c>
      <c r="C531" s="7">
        <v>31.11</v>
      </c>
      <c r="D531" s="12" t="s">
        <v>916</v>
      </c>
      <c r="E531" s="22">
        <f t="shared" si="8"/>
        <v>933.3</v>
      </c>
    </row>
    <row r="532" spans="2:5" ht="11.25">
      <c r="B532" s="6" t="s">
        <v>1438</v>
      </c>
      <c r="C532" s="7">
        <v>31.11</v>
      </c>
      <c r="D532" s="12" t="s">
        <v>916</v>
      </c>
      <c r="E532" s="22">
        <f t="shared" si="8"/>
        <v>933.3</v>
      </c>
    </row>
    <row r="533" spans="2:5" ht="11.25">
      <c r="B533" s="6" t="s">
        <v>1439</v>
      </c>
      <c r="C533" s="7">
        <v>13.6</v>
      </c>
      <c r="D533" s="12" t="s">
        <v>916</v>
      </c>
      <c r="E533" s="22">
        <f t="shared" si="8"/>
        <v>408</v>
      </c>
    </row>
    <row r="534" spans="2:5" ht="14.25">
      <c r="B534" s="8" t="s">
        <v>1440</v>
      </c>
      <c r="C534" s="11"/>
      <c r="D534" s="11"/>
      <c r="E534" s="22"/>
    </row>
    <row r="535" spans="2:5" ht="11.25">
      <c r="B535" s="6" t="s">
        <v>1441</v>
      </c>
      <c r="C535" s="7">
        <v>31</v>
      </c>
      <c r="D535" s="12" t="s">
        <v>916</v>
      </c>
      <c r="E535" s="22">
        <f t="shared" si="8"/>
        <v>930</v>
      </c>
    </row>
    <row r="536" spans="2:5" ht="11.25">
      <c r="B536" s="6" t="s">
        <v>1442</v>
      </c>
      <c r="C536" s="7">
        <v>48.54</v>
      </c>
      <c r="D536" s="12" t="s">
        <v>916</v>
      </c>
      <c r="E536" s="22">
        <f t="shared" si="8"/>
        <v>1456.2</v>
      </c>
    </row>
    <row r="537" spans="2:5" ht="11.25">
      <c r="B537" s="6" t="s">
        <v>1443</v>
      </c>
      <c r="C537" s="7">
        <v>30.34</v>
      </c>
      <c r="D537" s="12" t="s">
        <v>916</v>
      </c>
      <c r="E537" s="22">
        <f t="shared" si="8"/>
        <v>910.2</v>
      </c>
    </row>
    <row r="538" spans="2:5" ht="11.25">
      <c r="B538" s="6" t="s">
        <v>1444</v>
      </c>
      <c r="C538" s="7">
        <v>27.44</v>
      </c>
      <c r="D538" s="12" t="s">
        <v>916</v>
      </c>
      <c r="E538" s="22">
        <f t="shared" si="8"/>
        <v>823.2</v>
      </c>
    </row>
    <row r="539" spans="2:5" ht="11.25">
      <c r="B539" s="6" t="s">
        <v>1445</v>
      </c>
      <c r="C539" s="7">
        <v>6.54</v>
      </c>
      <c r="D539" s="12" t="s">
        <v>916</v>
      </c>
      <c r="E539" s="22">
        <f t="shared" si="8"/>
        <v>196.2</v>
      </c>
    </row>
    <row r="540" spans="2:5" ht="22.5">
      <c r="B540" s="6" t="s">
        <v>1446</v>
      </c>
      <c r="C540" s="7">
        <v>9.74</v>
      </c>
      <c r="D540" s="12" t="s">
        <v>916</v>
      </c>
      <c r="E540" s="22">
        <f t="shared" si="8"/>
        <v>292.2</v>
      </c>
    </row>
    <row r="541" spans="2:5" ht="11.25">
      <c r="B541" s="6" t="s">
        <v>1447</v>
      </c>
      <c r="C541" s="7">
        <v>9.74</v>
      </c>
      <c r="D541" s="12" t="s">
        <v>916</v>
      </c>
      <c r="E541" s="22">
        <f t="shared" si="8"/>
        <v>292.2</v>
      </c>
    </row>
    <row r="542" spans="2:5" ht="11.25">
      <c r="B542" s="6" t="s">
        <v>1448</v>
      </c>
      <c r="C542" s="7">
        <v>9.74</v>
      </c>
      <c r="D542" s="12" t="s">
        <v>916</v>
      </c>
      <c r="E542" s="22">
        <f t="shared" si="8"/>
        <v>292.2</v>
      </c>
    </row>
    <row r="543" spans="2:5" ht="11.25">
      <c r="B543" s="6" t="s">
        <v>1449</v>
      </c>
      <c r="C543" s="7">
        <v>9.74</v>
      </c>
      <c r="D543" s="12" t="s">
        <v>916</v>
      </c>
      <c r="E543" s="22">
        <f t="shared" si="8"/>
        <v>292.2</v>
      </c>
    </row>
    <row r="544" spans="2:5" ht="22.5">
      <c r="B544" s="6" t="s">
        <v>1450</v>
      </c>
      <c r="C544" s="7">
        <v>61.91</v>
      </c>
      <c r="D544" s="12" t="s">
        <v>916</v>
      </c>
      <c r="E544" s="22">
        <f t="shared" si="8"/>
        <v>1857.3</v>
      </c>
    </row>
    <row r="545" spans="2:5" ht="11.25">
      <c r="B545" s="6" t="s">
        <v>1451</v>
      </c>
      <c r="C545" s="7">
        <v>6.54</v>
      </c>
      <c r="D545" s="12" t="s">
        <v>916</v>
      </c>
      <c r="E545" s="22">
        <f t="shared" si="8"/>
        <v>196.2</v>
      </c>
    </row>
    <row r="546" spans="2:5" ht="11.25">
      <c r="B546" s="6" t="s">
        <v>1452</v>
      </c>
      <c r="C546" s="7">
        <v>5.52</v>
      </c>
      <c r="D546" s="12" t="s">
        <v>916</v>
      </c>
      <c r="E546" s="22">
        <f t="shared" si="8"/>
        <v>165.6</v>
      </c>
    </row>
    <row r="547" spans="2:5" ht="11.25">
      <c r="B547" s="6" t="s">
        <v>1453</v>
      </c>
      <c r="C547" s="7">
        <v>30.34</v>
      </c>
      <c r="D547" s="12" t="s">
        <v>916</v>
      </c>
      <c r="E547" s="22">
        <f t="shared" si="8"/>
        <v>910.2</v>
      </c>
    </row>
    <row r="548" spans="2:5" ht="11.25">
      <c r="B548" s="6" t="s">
        <v>1454</v>
      </c>
      <c r="C548" s="7">
        <v>25.5</v>
      </c>
      <c r="D548" s="12" t="s">
        <v>916</v>
      </c>
      <c r="E548" s="22">
        <f t="shared" si="8"/>
        <v>765</v>
      </c>
    </row>
    <row r="549" spans="2:5" ht="11.25">
      <c r="B549" s="6" t="s">
        <v>1455</v>
      </c>
      <c r="C549" s="7">
        <v>38.84</v>
      </c>
      <c r="D549" s="12" t="s">
        <v>916</v>
      </c>
      <c r="E549" s="22">
        <f t="shared" si="8"/>
        <v>1165.2</v>
      </c>
    </row>
    <row r="550" spans="2:5" ht="11.25">
      <c r="B550" s="6" t="s">
        <v>1456</v>
      </c>
      <c r="C550" s="7">
        <v>16.7</v>
      </c>
      <c r="D550" s="12" t="s">
        <v>916</v>
      </c>
      <c r="E550" s="22">
        <f t="shared" si="8"/>
        <v>501</v>
      </c>
    </row>
    <row r="551" spans="2:5" ht="11.25">
      <c r="B551" s="6" t="s">
        <v>1457</v>
      </c>
      <c r="C551" s="7">
        <v>33.4</v>
      </c>
      <c r="D551" s="12" t="s">
        <v>916</v>
      </c>
      <c r="E551" s="22">
        <f t="shared" si="8"/>
        <v>1002</v>
      </c>
    </row>
    <row r="552" spans="2:5" ht="11.25">
      <c r="B552" s="6" t="s">
        <v>1458</v>
      </c>
      <c r="C552" s="7">
        <v>16.99</v>
      </c>
      <c r="D552" s="12" t="s">
        <v>916</v>
      </c>
      <c r="E552" s="22">
        <f t="shared" si="8"/>
        <v>509.69999999999993</v>
      </c>
    </row>
    <row r="553" spans="2:5" ht="11.25">
      <c r="B553" s="6" t="s">
        <v>1459</v>
      </c>
      <c r="C553" s="7">
        <v>16.8</v>
      </c>
      <c r="D553" s="12" t="s">
        <v>916</v>
      </c>
      <c r="E553" s="22">
        <f t="shared" si="8"/>
        <v>504</v>
      </c>
    </row>
    <row r="554" spans="2:5" ht="22.5">
      <c r="B554" s="6" t="s">
        <v>1460</v>
      </c>
      <c r="C554" s="7">
        <v>9.74</v>
      </c>
      <c r="D554" s="12" t="s">
        <v>916</v>
      </c>
      <c r="E554" s="22">
        <f t="shared" si="8"/>
        <v>292.2</v>
      </c>
    </row>
    <row r="555" spans="2:5" ht="11.25">
      <c r="B555" s="6" t="s">
        <v>1461</v>
      </c>
      <c r="C555" s="7">
        <v>35.3</v>
      </c>
      <c r="D555" s="12" t="s">
        <v>916</v>
      </c>
      <c r="E555" s="22">
        <f t="shared" si="8"/>
        <v>1059</v>
      </c>
    </row>
    <row r="556" spans="2:5" ht="11.25">
      <c r="B556" s="6" t="s">
        <v>1462</v>
      </c>
      <c r="C556" s="7">
        <v>43.94</v>
      </c>
      <c r="D556" s="12" t="s">
        <v>916</v>
      </c>
      <c r="E556" s="22">
        <f t="shared" si="8"/>
        <v>1318.1999999999998</v>
      </c>
    </row>
    <row r="557" spans="2:5" ht="11.25">
      <c r="B557" s="6" t="s">
        <v>1463</v>
      </c>
      <c r="C557" s="7">
        <v>40.54</v>
      </c>
      <c r="D557" s="12" t="s">
        <v>916</v>
      </c>
      <c r="E557" s="22">
        <f t="shared" si="8"/>
        <v>1216.2</v>
      </c>
    </row>
    <row r="558" spans="2:5" ht="11.25">
      <c r="B558" s="6" t="s">
        <v>1464</v>
      </c>
      <c r="C558" s="7">
        <v>17.5</v>
      </c>
      <c r="D558" s="12" t="s">
        <v>916</v>
      </c>
      <c r="E558" s="22">
        <f t="shared" si="8"/>
        <v>525</v>
      </c>
    </row>
    <row r="559" spans="2:5" ht="11.25">
      <c r="B559" s="6" t="s">
        <v>384</v>
      </c>
      <c r="C559" s="7">
        <v>25.5</v>
      </c>
      <c r="D559" s="12" t="s">
        <v>916</v>
      </c>
      <c r="E559" s="22">
        <f t="shared" si="8"/>
        <v>765</v>
      </c>
    </row>
    <row r="560" spans="2:5" ht="14.25">
      <c r="B560" s="8" t="s">
        <v>385</v>
      </c>
      <c r="C560" s="11"/>
      <c r="D560" s="11"/>
      <c r="E560" s="22"/>
    </row>
    <row r="561" spans="2:5" ht="11.25">
      <c r="B561" s="6" t="s">
        <v>386</v>
      </c>
      <c r="C561" s="7">
        <v>33.47</v>
      </c>
      <c r="D561" s="12" t="s">
        <v>916</v>
      </c>
      <c r="E561" s="22">
        <f t="shared" si="8"/>
        <v>1004.0999999999999</v>
      </c>
    </row>
    <row r="562" spans="2:5" ht="11.25">
      <c r="B562" s="6" t="s">
        <v>387</v>
      </c>
      <c r="C562" s="7">
        <v>33.47</v>
      </c>
      <c r="D562" s="12" t="s">
        <v>916</v>
      </c>
      <c r="E562" s="22">
        <f t="shared" si="8"/>
        <v>1004.0999999999999</v>
      </c>
    </row>
    <row r="563" spans="2:5" ht="11.25">
      <c r="B563" s="6" t="s">
        <v>388</v>
      </c>
      <c r="C563" s="7">
        <v>41.84</v>
      </c>
      <c r="D563" s="12" t="s">
        <v>916</v>
      </c>
      <c r="E563" s="22">
        <f t="shared" si="8"/>
        <v>1255.2</v>
      </c>
    </row>
    <row r="564" spans="2:5" ht="11.25">
      <c r="B564" s="6" t="s">
        <v>389</v>
      </c>
      <c r="C564" s="7">
        <v>54.9</v>
      </c>
      <c r="D564" s="12" t="s">
        <v>916</v>
      </c>
      <c r="E564" s="22">
        <f t="shared" si="8"/>
        <v>1647</v>
      </c>
    </row>
    <row r="565" spans="2:5" ht="11.25">
      <c r="B565" s="6" t="s">
        <v>390</v>
      </c>
      <c r="C565" s="7">
        <v>10.94</v>
      </c>
      <c r="D565" s="12" t="s">
        <v>916</v>
      </c>
      <c r="E565" s="22">
        <f t="shared" si="8"/>
        <v>328.2</v>
      </c>
    </row>
    <row r="566" spans="2:5" ht="11.25">
      <c r="B566" s="6" t="s">
        <v>391</v>
      </c>
      <c r="C566" s="7">
        <v>11.5</v>
      </c>
      <c r="D566" s="12" t="s">
        <v>916</v>
      </c>
      <c r="E566" s="22">
        <f t="shared" si="8"/>
        <v>345</v>
      </c>
    </row>
    <row r="567" spans="2:5" ht="11.25">
      <c r="B567" s="6" t="s">
        <v>392</v>
      </c>
      <c r="C567" s="7">
        <v>15.7</v>
      </c>
      <c r="D567" s="12" t="s">
        <v>916</v>
      </c>
      <c r="E567" s="22">
        <f t="shared" si="8"/>
        <v>471</v>
      </c>
    </row>
    <row r="568" spans="2:5" ht="15">
      <c r="B568" s="5" t="s">
        <v>393</v>
      </c>
      <c r="C568" s="10"/>
      <c r="D568" s="10"/>
      <c r="E568" s="22"/>
    </row>
    <row r="569" spans="2:5" ht="14.25">
      <c r="B569" s="8" t="s">
        <v>394</v>
      </c>
      <c r="C569" s="11"/>
      <c r="D569" s="11"/>
      <c r="E569" s="22"/>
    </row>
    <row r="570" spans="2:5" ht="11.25">
      <c r="B570" s="6" t="s">
        <v>395</v>
      </c>
      <c r="C570" s="7">
        <v>10.9</v>
      </c>
      <c r="D570" s="12" t="s">
        <v>916</v>
      </c>
      <c r="E570" s="22">
        <f t="shared" si="8"/>
        <v>327</v>
      </c>
    </row>
    <row r="571" spans="2:5" ht="11.25">
      <c r="B571" s="6" t="s">
        <v>396</v>
      </c>
      <c r="C571" s="7">
        <v>10.9</v>
      </c>
      <c r="D571" s="12" t="s">
        <v>916</v>
      </c>
      <c r="E571" s="22">
        <f t="shared" si="8"/>
        <v>327</v>
      </c>
    </row>
    <row r="572" spans="2:5" ht="11.25">
      <c r="B572" s="6" t="s">
        <v>397</v>
      </c>
      <c r="C572" s="7">
        <v>19.4</v>
      </c>
      <c r="D572" s="12" t="s">
        <v>916</v>
      </c>
      <c r="E572" s="22">
        <f t="shared" si="8"/>
        <v>582</v>
      </c>
    </row>
    <row r="573" spans="2:5" ht="11.25">
      <c r="B573" s="6" t="s">
        <v>398</v>
      </c>
      <c r="C573" s="7">
        <v>29</v>
      </c>
      <c r="D573" s="12" t="s">
        <v>916</v>
      </c>
      <c r="E573" s="22">
        <f t="shared" si="8"/>
        <v>870</v>
      </c>
    </row>
    <row r="574" spans="2:5" ht="11.25">
      <c r="B574" s="6" t="s">
        <v>399</v>
      </c>
      <c r="C574" s="7">
        <v>8.9</v>
      </c>
      <c r="D574" s="12" t="s">
        <v>916</v>
      </c>
      <c r="E574" s="22">
        <f t="shared" si="8"/>
        <v>267</v>
      </c>
    </row>
    <row r="575" spans="2:5" ht="22.5">
      <c r="B575" s="6" t="s">
        <v>400</v>
      </c>
      <c r="C575" s="7">
        <v>8.9</v>
      </c>
      <c r="D575" s="12" t="s">
        <v>916</v>
      </c>
      <c r="E575" s="22">
        <f t="shared" si="8"/>
        <v>267</v>
      </c>
    </row>
    <row r="576" spans="2:5" ht="11.25">
      <c r="B576" s="6" t="s">
        <v>401</v>
      </c>
      <c r="C576" s="7">
        <v>10.9</v>
      </c>
      <c r="D576" s="12" t="s">
        <v>916</v>
      </c>
      <c r="E576" s="22">
        <f t="shared" si="8"/>
        <v>327</v>
      </c>
    </row>
    <row r="577" spans="2:5" ht="11.25">
      <c r="B577" s="6" t="s">
        <v>402</v>
      </c>
      <c r="C577" s="7">
        <v>10.9</v>
      </c>
      <c r="D577" s="12" t="s">
        <v>916</v>
      </c>
      <c r="E577" s="22">
        <f t="shared" si="8"/>
        <v>327</v>
      </c>
    </row>
    <row r="578" spans="2:5" ht="11.25">
      <c r="B578" s="6" t="s">
        <v>403</v>
      </c>
      <c r="C578" s="7">
        <v>29</v>
      </c>
      <c r="D578" s="12" t="s">
        <v>916</v>
      </c>
      <c r="E578" s="22">
        <f t="shared" si="8"/>
        <v>870</v>
      </c>
    </row>
    <row r="579" spans="2:5" ht="11.25">
      <c r="B579" s="6" t="s">
        <v>404</v>
      </c>
      <c r="C579" s="7">
        <v>14.5</v>
      </c>
      <c r="D579" s="12" t="s">
        <v>916</v>
      </c>
      <c r="E579" s="22">
        <f t="shared" si="8"/>
        <v>435</v>
      </c>
    </row>
    <row r="580" spans="2:5" ht="11.25">
      <c r="B580" s="6" t="s">
        <v>405</v>
      </c>
      <c r="C580" s="7">
        <v>19.4</v>
      </c>
      <c r="D580" s="12" t="s">
        <v>916</v>
      </c>
      <c r="E580" s="22">
        <f t="shared" si="8"/>
        <v>582</v>
      </c>
    </row>
    <row r="581" spans="2:5" ht="14.25">
      <c r="B581" s="8" t="s">
        <v>406</v>
      </c>
      <c r="C581" s="11"/>
      <c r="D581" s="11"/>
      <c r="E581" s="22"/>
    </row>
    <row r="582" spans="2:5" ht="11.25">
      <c r="B582" s="6" t="s">
        <v>407</v>
      </c>
      <c r="C582" s="7">
        <v>21</v>
      </c>
      <c r="D582" s="12" t="s">
        <v>916</v>
      </c>
      <c r="E582" s="22">
        <f t="shared" si="8"/>
        <v>630</v>
      </c>
    </row>
    <row r="583" spans="2:5" ht="15">
      <c r="B583" s="5" t="s">
        <v>408</v>
      </c>
      <c r="C583" s="10"/>
      <c r="D583" s="10"/>
      <c r="E583" s="22"/>
    </row>
    <row r="584" spans="2:5" ht="11.25">
      <c r="B584" s="6" t="s">
        <v>409</v>
      </c>
      <c r="C584" s="7">
        <v>6.2</v>
      </c>
      <c r="D584" s="12" t="s">
        <v>916</v>
      </c>
      <c r="E584" s="22">
        <f t="shared" si="8"/>
        <v>186</v>
      </c>
    </row>
    <row r="585" spans="2:5" ht="11.25">
      <c r="B585" s="6" t="s">
        <v>410</v>
      </c>
      <c r="C585" s="7">
        <v>8.3</v>
      </c>
      <c r="D585" s="12" t="s">
        <v>916</v>
      </c>
      <c r="E585" s="22">
        <f t="shared" si="8"/>
        <v>249.00000000000003</v>
      </c>
    </row>
    <row r="586" spans="2:5" ht="11.25">
      <c r="B586" s="6" t="s">
        <v>411</v>
      </c>
      <c r="C586" s="7">
        <v>24.9</v>
      </c>
      <c r="D586" s="12" t="s">
        <v>916</v>
      </c>
      <c r="E586" s="22">
        <f t="shared" si="8"/>
        <v>747</v>
      </c>
    </row>
    <row r="587" spans="2:5" ht="11.25">
      <c r="B587" s="6" t="s">
        <v>412</v>
      </c>
      <c r="C587" s="7">
        <v>30</v>
      </c>
      <c r="D587" s="12" t="s">
        <v>916</v>
      </c>
      <c r="E587" s="22">
        <f aca="true" t="shared" si="9" ref="E587:E650">C587*30</f>
        <v>900</v>
      </c>
    </row>
    <row r="588" spans="2:5" ht="11.25">
      <c r="B588" s="6" t="s">
        <v>413</v>
      </c>
      <c r="C588" s="7">
        <v>11</v>
      </c>
      <c r="D588" s="12" t="s">
        <v>916</v>
      </c>
      <c r="E588" s="22">
        <f t="shared" si="9"/>
        <v>330</v>
      </c>
    </row>
    <row r="589" spans="2:5" ht="11.25">
      <c r="B589" s="6" t="s">
        <v>414</v>
      </c>
      <c r="C589" s="7">
        <v>70</v>
      </c>
      <c r="D589" s="12" t="s">
        <v>916</v>
      </c>
      <c r="E589" s="22">
        <f t="shared" si="9"/>
        <v>2100</v>
      </c>
    </row>
    <row r="590" spans="2:5" ht="11.25">
      <c r="B590" s="6" t="s">
        <v>415</v>
      </c>
      <c r="C590" s="7">
        <v>17.4</v>
      </c>
      <c r="D590" s="12" t="s">
        <v>916</v>
      </c>
      <c r="E590" s="22">
        <f t="shared" si="9"/>
        <v>522</v>
      </c>
    </row>
    <row r="591" spans="2:5" ht="22.5">
      <c r="B591" s="6" t="s">
        <v>416</v>
      </c>
      <c r="C591" s="7">
        <v>14.8</v>
      </c>
      <c r="D591" s="12" t="s">
        <v>916</v>
      </c>
      <c r="E591" s="22">
        <f t="shared" si="9"/>
        <v>444</v>
      </c>
    </row>
    <row r="592" spans="2:5" ht="11.25">
      <c r="B592" s="6" t="s">
        <v>417</v>
      </c>
      <c r="C592" s="7">
        <v>67.5</v>
      </c>
      <c r="D592" s="12" t="s">
        <v>916</v>
      </c>
      <c r="E592" s="22">
        <f t="shared" si="9"/>
        <v>2025</v>
      </c>
    </row>
    <row r="593" spans="2:5" ht="11.25">
      <c r="B593" s="6" t="s">
        <v>418</v>
      </c>
      <c r="C593" s="7">
        <v>13.8</v>
      </c>
      <c r="D593" s="12" t="s">
        <v>916</v>
      </c>
      <c r="E593" s="22">
        <f t="shared" si="9"/>
        <v>414</v>
      </c>
    </row>
    <row r="594" spans="2:5" ht="11.25">
      <c r="B594" s="6" t="s">
        <v>419</v>
      </c>
      <c r="C594" s="7">
        <v>42.5</v>
      </c>
      <c r="D594" s="12" t="s">
        <v>916</v>
      </c>
      <c r="E594" s="22">
        <f t="shared" si="9"/>
        <v>1275</v>
      </c>
    </row>
    <row r="595" spans="2:5" ht="11.25">
      <c r="B595" s="6" t="s">
        <v>420</v>
      </c>
      <c r="C595" s="7">
        <v>3.7</v>
      </c>
      <c r="D595" s="12" t="s">
        <v>916</v>
      </c>
      <c r="E595" s="22">
        <f t="shared" si="9"/>
        <v>111</v>
      </c>
    </row>
    <row r="596" spans="2:5" ht="11.25">
      <c r="B596" s="6" t="s">
        <v>421</v>
      </c>
      <c r="C596" s="7">
        <v>2.4</v>
      </c>
      <c r="D596" s="12" t="s">
        <v>916</v>
      </c>
      <c r="E596" s="22">
        <f t="shared" si="9"/>
        <v>72</v>
      </c>
    </row>
    <row r="597" spans="2:5" ht="11.25">
      <c r="B597" s="6" t="s">
        <v>422</v>
      </c>
      <c r="C597" s="7">
        <v>1.5</v>
      </c>
      <c r="D597" s="12" t="s">
        <v>916</v>
      </c>
      <c r="E597" s="22">
        <f t="shared" si="9"/>
        <v>45</v>
      </c>
    </row>
    <row r="598" spans="2:5" ht="11.25">
      <c r="B598" s="6" t="s">
        <v>423</v>
      </c>
      <c r="C598" s="7">
        <v>4.9</v>
      </c>
      <c r="D598" s="12" t="s">
        <v>916</v>
      </c>
      <c r="E598" s="22">
        <f t="shared" si="9"/>
        <v>147</v>
      </c>
    </row>
    <row r="599" spans="2:5" ht="11.25">
      <c r="B599" s="6" t="s">
        <v>424</v>
      </c>
      <c r="C599" s="7">
        <v>1.5</v>
      </c>
      <c r="D599" s="12" t="s">
        <v>916</v>
      </c>
      <c r="E599" s="22">
        <f t="shared" si="9"/>
        <v>45</v>
      </c>
    </row>
    <row r="600" spans="2:5" ht="11.25">
      <c r="B600" s="6" t="s">
        <v>425</v>
      </c>
      <c r="C600" s="7">
        <v>7.5</v>
      </c>
      <c r="D600" s="12" t="s">
        <v>916</v>
      </c>
      <c r="E600" s="22">
        <f t="shared" si="9"/>
        <v>225</v>
      </c>
    </row>
    <row r="601" spans="2:5" ht="11.25">
      <c r="B601" s="6" t="s">
        <v>426</v>
      </c>
      <c r="C601" s="7">
        <v>2.8</v>
      </c>
      <c r="D601" s="12" t="s">
        <v>916</v>
      </c>
      <c r="E601" s="22">
        <f t="shared" si="9"/>
        <v>84</v>
      </c>
    </row>
    <row r="602" spans="2:5" ht="11.25">
      <c r="B602" s="6" t="s">
        <v>427</v>
      </c>
      <c r="C602" s="7">
        <v>14.9</v>
      </c>
      <c r="D602" s="12" t="s">
        <v>916</v>
      </c>
      <c r="E602" s="22">
        <f t="shared" si="9"/>
        <v>447</v>
      </c>
    </row>
    <row r="603" spans="2:5" ht="11.25">
      <c r="B603" s="6" t="s">
        <v>428</v>
      </c>
      <c r="C603" s="7">
        <v>6.7</v>
      </c>
      <c r="D603" s="12" t="s">
        <v>916</v>
      </c>
      <c r="E603" s="22">
        <f t="shared" si="9"/>
        <v>201</v>
      </c>
    </row>
    <row r="604" spans="2:5" ht="11.25">
      <c r="B604" s="6" t="s">
        <v>429</v>
      </c>
      <c r="C604" s="7">
        <v>3</v>
      </c>
      <c r="D604" s="12" t="s">
        <v>916</v>
      </c>
      <c r="E604" s="22">
        <f t="shared" si="9"/>
        <v>90</v>
      </c>
    </row>
    <row r="605" spans="2:5" ht="22.5">
      <c r="B605" s="6" t="s">
        <v>430</v>
      </c>
      <c r="C605" s="7">
        <v>14.4</v>
      </c>
      <c r="D605" s="12" t="s">
        <v>916</v>
      </c>
      <c r="E605" s="22">
        <f t="shared" si="9"/>
        <v>432</v>
      </c>
    </row>
    <row r="606" spans="2:5" ht="11.25">
      <c r="B606" s="6" t="s">
        <v>431</v>
      </c>
      <c r="C606" s="7">
        <v>2.7</v>
      </c>
      <c r="D606" s="12" t="s">
        <v>916</v>
      </c>
      <c r="E606" s="22">
        <f t="shared" si="9"/>
        <v>81</v>
      </c>
    </row>
    <row r="607" spans="2:5" ht="11.25">
      <c r="B607" s="6" t="s">
        <v>432</v>
      </c>
      <c r="C607" s="7">
        <v>4.9</v>
      </c>
      <c r="D607" s="12" t="s">
        <v>916</v>
      </c>
      <c r="E607" s="22">
        <f t="shared" si="9"/>
        <v>147</v>
      </c>
    </row>
    <row r="608" spans="2:5" ht="11.25">
      <c r="B608" s="6" t="s">
        <v>433</v>
      </c>
      <c r="C608" s="7">
        <v>11.8</v>
      </c>
      <c r="D608" s="12" t="s">
        <v>916</v>
      </c>
      <c r="E608" s="22">
        <f t="shared" si="9"/>
        <v>354</v>
      </c>
    </row>
    <row r="609" spans="2:5" ht="11.25">
      <c r="B609" s="6" t="s">
        <v>434</v>
      </c>
      <c r="C609" s="7">
        <v>3</v>
      </c>
      <c r="D609" s="12" t="s">
        <v>916</v>
      </c>
      <c r="E609" s="22">
        <f t="shared" si="9"/>
        <v>90</v>
      </c>
    </row>
    <row r="610" spans="2:5" ht="11.25">
      <c r="B610" s="6" t="s">
        <v>435</v>
      </c>
      <c r="C610" s="7">
        <v>14.9</v>
      </c>
      <c r="D610" s="12" t="s">
        <v>916</v>
      </c>
      <c r="E610" s="22">
        <f t="shared" si="9"/>
        <v>447</v>
      </c>
    </row>
    <row r="611" spans="2:5" ht="22.5">
      <c r="B611" s="6" t="s">
        <v>436</v>
      </c>
      <c r="C611" s="7">
        <v>5.6</v>
      </c>
      <c r="D611" s="12" t="s">
        <v>916</v>
      </c>
      <c r="E611" s="22">
        <f t="shared" si="9"/>
        <v>168</v>
      </c>
    </row>
    <row r="612" spans="2:5" ht="22.5">
      <c r="B612" s="6" t="s">
        <v>437</v>
      </c>
      <c r="C612" s="7">
        <v>5.51</v>
      </c>
      <c r="D612" s="12" t="s">
        <v>916</v>
      </c>
      <c r="E612" s="22">
        <f t="shared" si="9"/>
        <v>165.29999999999998</v>
      </c>
    </row>
    <row r="613" spans="2:5" ht="33.75">
      <c r="B613" s="6" t="s">
        <v>438</v>
      </c>
      <c r="C613" s="7">
        <v>5.6</v>
      </c>
      <c r="D613" s="12" t="s">
        <v>916</v>
      </c>
      <c r="E613" s="22">
        <f t="shared" si="9"/>
        <v>168</v>
      </c>
    </row>
    <row r="614" spans="2:5" ht="11.25">
      <c r="B614" s="6" t="s">
        <v>439</v>
      </c>
      <c r="C614" s="7">
        <v>17.3</v>
      </c>
      <c r="D614" s="12" t="s">
        <v>916</v>
      </c>
      <c r="E614" s="22">
        <f t="shared" si="9"/>
        <v>519</v>
      </c>
    </row>
    <row r="615" spans="2:5" ht="11.25">
      <c r="B615" s="6" t="s">
        <v>440</v>
      </c>
      <c r="C615" s="7">
        <v>6.4</v>
      </c>
      <c r="D615" s="12" t="s">
        <v>916</v>
      </c>
      <c r="E615" s="22">
        <f t="shared" si="9"/>
        <v>192</v>
      </c>
    </row>
    <row r="616" spans="2:5" ht="11.25">
      <c r="B616" s="6" t="s">
        <v>441</v>
      </c>
      <c r="C616" s="7">
        <v>3.7</v>
      </c>
      <c r="D616" s="12" t="s">
        <v>916</v>
      </c>
      <c r="E616" s="22">
        <f t="shared" si="9"/>
        <v>111</v>
      </c>
    </row>
    <row r="617" spans="2:5" ht="11.25">
      <c r="B617" s="6" t="s">
        <v>442</v>
      </c>
      <c r="C617" s="7">
        <v>9.5</v>
      </c>
      <c r="D617" s="12" t="s">
        <v>916</v>
      </c>
      <c r="E617" s="22">
        <f t="shared" si="9"/>
        <v>285</v>
      </c>
    </row>
    <row r="618" spans="2:5" ht="11.25">
      <c r="B618" s="6" t="s">
        <v>443</v>
      </c>
      <c r="C618" s="7">
        <v>3.7</v>
      </c>
      <c r="D618" s="12" t="s">
        <v>916</v>
      </c>
      <c r="E618" s="22">
        <f t="shared" si="9"/>
        <v>111</v>
      </c>
    </row>
    <row r="619" spans="2:5" ht="22.5">
      <c r="B619" s="6" t="s">
        <v>444</v>
      </c>
      <c r="C619" s="7">
        <v>4.11</v>
      </c>
      <c r="D619" s="12" t="s">
        <v>916</v>
      </c>
      <c r="E619" s="22">
        <f t="shared" si="9"/>
        <v>123.30000000000001</v>
      </c>
    </row>
    <row r="620" spans="2:5" ht="11.25">
      <c r="B620" s="6" t="s">
        <v>445</v>
      </c>
      <c r="C620" s="7">
        <v>55.6</v>
      </c>
      <c r="D620" s="12" t="s">
        <v>916</v>
      </c>
      <c r="E620" s="22">
        <f t="shared" si="9"/>
        <v>1668</v>
      </c>
    </row>
    <row r="621" spans="2:5" ht="11.25">
      <c r="B621" s="6" t="s">
        <v>446</v>
      </c>
      <c r="C621" s="7">
        <v>1.8</v>
      </c>
      <c r="D621" s="12" t="s">
        <v>916</v>
      </c>
      <c r="E621" s="22">
        <f t="shared" si="9"/>
        <v>54</v>
      </c>
    </row>
    <row r="622" spans="2:5" ht="11.25">
      <c r="B622" s="6" t="s">
        <v>447</v>
      </c>
      <c r="C622" s="7">
        <v>6.51</v>
      </c>
      <c r="D622" s="12" t="s">
        <v>916</v>
      </c>
      <c r="E622" s="22">
        <f t="shared" si="9"/>
        <v>195.29999999999998</v>
      </c>
    </row>
    <row r="623" spans="2:5" ht="11.25">
      <c r="B623" s="6" t="s">
        <v>448</v>
      </c>
      <c r="C623" s="7">
        <v>15.8</v>
      </c>
      <c r="D623" s="12" t="s">
        <v>916</v>
      </c>
      <c r="E623" s="22">
        <f t="shared" si="9"/>
        <v>474</v>
      </c>
    </row>
    <row r="624" spans="2:5" ht="11.25">
      <c r="B624" s="6" t="s">
        <v>449</v>
      </c>
      <c r="C624" s="7">
        <v>3.5</v>
      </c>
      <c r="D624" s="12" t="s">
        <v>916</v>
      </c>
      <c r="E624" s="22">
        <f t="shared" si="9"/>
        <v>105</v>
      </c>
    </row>
    <row r="625" spans="2:5" ht="11.25">
      <c r="B625" s="6" t="s">
        <v>450</v>
      </c>
      <c r="C625" s="7">
        <v>5.2</v>
      </c>
      <c r="D625" s="12" t="s">
        <v>916</v>
      </c>
      <c r="E625" s="22">
        <f t="shared" si="9"/>
        <v>156</v>
      </c>
    </row>
    <row r="626" spans="2:5" ht="11.25">
      <c r="B626" s="6" t="s">
        <v>451</v>
      </c>
      <c r="C626" s="7">
        <v>13.2</v>
      </c>
      <c r="D626" s="12" t="s">
        <v>916</v>
      </c>
      <c r="E626" s="22">
        <f t="shared" si="9"/>
        <v>396</v>
      </c>
    </row>
    <row r="627" spans="2:5" ht="11.25">
      <c r="B627" s="6" t="s">
        <v>452</v>
      </c>
      <c r="C627" s="7">
        <v>7.9</v>
      </c>
      <c r="D627" s="12" t="s">
        <v>916</v>
      </c>
      <c r="E627" s="22">
        <f t="shared" si="9"/>
        <v>237</v>
      </c>
    </row>
    <row r="628" spans="2:5" ht="11.25">
      <c r="B628" s="6" t="s">
        <v>453</v>
      </c>
      <c r="C628" s="7">
        <v>6.4</v>
      </c>
      <c r="D628" s="12" t="s">
        <v>916</v>
      </c>
      <c r="E628" s="22">
        <f t="shared" si="9"/>
        <v>192</v>
      </c>
    </row>
    <row r="629" spans="2:5" ht="11.25">
      <c r="B629" s="6" t="s">
        <v>454</v>
      </c>
      <c r="C629" s="7">
        <v>9.71</v>
      </c>
      <c r="D629" s="12" t="s">
        <v>916</v>
      </c>
      <c r="E629" s="22">
        <f t="shared" si="9"/>
        <v>291.3</v>
      </c>
    </row>
    <row r="630" spans="2:5" ht="22.5">
      <c r="B630" s="6" t="s">
        <v>455</v>
      </c>
      <c r="C630" s="7">
        <v>1.9</v>
      </c>
      <c r="D630" s="12" t="s">
        <v>916</v>
      </c>
      <c r="E630" s="22">
        <f t="shared" si="9"/>
        <v>57</v>
      </c>
    </row>
    <row r="631" spans="2:5" ht="11.25">
      <c r="B631" s="6" t="s">
        <v>456</v>
      </c>
      <c r="C631" s="7">
        <v>7</v>
      </c>
      <c r="D631" s="12" t="s">
        <v>916</v>
      </c>
      <c r="E631" s="22">
        <f t="shared" si="9"/>
        <v>210</v>
      </c>
    </row>
    <row r="632" spans="2:5" ht="11.25">
      <c r="B632" s="6" t="s">
        <v>457</v>
      </c>
      <c r="C632" s="7">
        <v>1.6</v>
      </c>
      <c r="D632" s="12" t="s">
        <v>916</v>
      </c>
      <c r="E632" s="22">
        <f t="shared" si="9"/>
        <v>48</v>
      </c>
    </row>
    <row r="633" spans="2:5" ht="22.5">
      <c r="B633" s="6" t="s">
        <v>458</v>
      </c>
      <c r="C633" s="7">
        <v>1.7</v>
      </c>
      <c r="D633" s="12" t="s">
        <v>916</v>
      </c>
      <c r="E633" s="22">
        <f t="shared" si="9"/>
        <v>51</v>
      </c>
    </row>
    <row r="634" spans="2:5" ht="11.25">
      <c r="B634" s="6" t="s">
        <v>459</v>
      </c>
      <c r="C634" s="7">
        <v>5.5</v>
      </c>
      <c r="D634" s="12" t="s">
        <v>916</v>
      </c>
      <c r="E634" s="22">
        <f t="shared" si="9"/>
        <v>165</v>
      </c>
    </row>
    <row r="635" spans="2:5" ht="22.5">
      <c r="B635" s="6" t="s">
        <v>460</v>
      </c>
      <c r="C635" s="7">
        <v>5.5</v>
      </c>
      <c r="D635" s="12" t="s">
        <v>916</v>
      </c>
      <c r="E635" s="22">
        <f t="shared" si="9"/>
        <v>165</v>
      </c>
    </row>
    <row r="636" spans="2:5" ht="11.25">
      <c r="B636" s="6" t="s">
        <v>461</v>
      </c>
      <c r="C636" s="7">
        <v>15.9</v>
      </c>
      <c r="D636" s="12" t="s">
        <v>916</v>
      </c>
      <c r="E636" s="22">
        <f t="shared" si="9"/>
        <v>477</v>
      </c>
    </row>
    <row r="637" spans="2:5" ht="11.25">
      <c r="B637" s="6" t="s">
        <v>462</v>
      </c>
      <c r="C637" s="7">
        <v>7.2</v>
      </c>
      <c r="D637" s="12" t="s">
        <v>916</v>
      </c>
      <c r="E637" s="22">
        <f t="shared" si="9"/>
        <v>216</v>
      </c>
    </row>
    <row r="638" spans="2:5" ht="11.25">
      <c r="B638" s="6" t="s">
        <v>463</v>
      </c>
      <c r="C638" s="7">
        <v>14.3</v>
      </c>
      <c r="D638" s="12" t="s">
        <v>916</v>
      </c>
      <c r="E638" s="22">
        <f t="shared" si="9"/>
        <v>429</v>
      </c>
    </row>
    <row r="639" spans="2:5" ht="11.25">
      <c r="B639" s="6" t="s">
        <v>464</v>
      </c>
      <c r="C639" s="7">
        <v>11.9</v>
      </c>
      <c r="D639" s="12" t="s">
        <v>916</v>
      </c>
      <c r="E639" s="22">
        <f t="shared" si="9"/>
        <v>357</v>
      </c>
    </row>
    <row r="640" spans="2:5" ht="11.25">
      <c r="B640" s="6" t="s">
        <v>465</v>
      </c>
      <c r="C640" s="7">
        <v>7.5</v>
      </c>
      <c r="D640" s="12" t="s">
        <v>916</v>
      </c>
      <c r="E640" s="22">
        <f t="shared" si="9"/>
        <v>225</v>
      </c>
    </row>
    <row r="641" spans="2:5" ht="11.25">
      <c r="B641" s="6" t="s">
        <v>466</v>
      </c>
      <c r="C641" s="7">
        <v>21</v>
      </c>
      <c r="D641" s="12" t="s">
        <v>916</v>
      </c>
      <c r="E641" s="22">
        <f t="shared" si="9"/>
        <v>630</v>
      </c>
    </row>
    <row r="642" spans="2:5" ht="11.25">
      <c r="B642" s="6" t="s">
        <v>467</v>
      </c>
      <c r="C642" s="7">
        <v>56.31</v>
      </c>
      <c r="D642" s="12" t="s">
        <v>916</v>
      </c>
      <c r="E642" s="22">
        <f t="shared" si="9"/>
        <v>1689.3000000000002</v>
      </c>
    </row>
    <row r="643" spans="2:5" ht="11.25">
      <c r="B643" s="6" t="s">
        <v>468</v>
      </c>
      <c r="C643" s="7">
        <v>8</v>
      </c>
      <c r="D643" s="12" t="s">
        <v>916</v>
      </c>
      <c r="E643" s="22">
        <f t="shared" si="9"/>
        <v>240</v>
      </c>
    </row>
    <row r="644" spans="2:5" ht="11.25">
      <c r="B644" s="6" t="s">
        <v>469</v>
      </c>
      <c r="C644" s="7">
        <v>15.3</v>
      </c>
      <c r="D644" s="12" t="s">
        <v>916</v>
      </c>
      <c r="E644" s="22">
        <f t="shared" si="9"/>
        <v>459</v>
      </c>
    </row>
    <row r="645" spans="2:5" ht="11.25">
      <c r="B645" s="6" t="s">
        <v>470</v>
      </c>
      <c r="C645" s="7">
        <v>14.9</v>
      </c>
      <c r="D645" s="12" t="s">
        <v>916</v>
      </c>
      <c r="E645" s="22">
        <f t="shared" si="9"/>
        <v>447</v>
      </c>
    </row>
    <row r="646" spans="2:5" ht="15">
      <c r="B646" s="5" t="s">
        <v>471</v>
      </c>
      <c r="C646" s="10"/>
      <c r="D646" s="10"/>
      <c r="E646" s="22"/>
    </row>
    <row r="647" spans="2:5" ht="11.25">
      <c r="B647" s="6" t="s">
        <v>472</v>
      </c>
      <c r="C647" s="7">
        <v>70</v>
      </c>
      <c r="D647" s="12" t="s">
        <v>916</v>
      </c>
      <c r="E647" s="22">
        <f t="shared" si="9"/>
        <v>2100</v>
      </c>
    </row>
    <row r="648" spans="2:5" ht="15">
      <c r="B648" s="5" t="s">
        <v>473</v>
      </c>
      <c r="C648" s="10"/>
      <c r="D648" s="10"/>
      <c r="E648" s="22"/>
    </row>
    <row r="649" spans="2:5" ht="14.25">
      <c r="B649" s="8" t="s">
        <v>394</v>
      </c>
      <c r="C649" s="11"/>
      <c r="D649" s="11"/>
      <c r="E649" s="22"/>
    </row>
    <row r="650" spans="2:5" ht="11.25">
      <c r="B650" s="6" t="s">
        <v>474</v>
      </c>
      <c r="C650" s="7">
        <v>19.8</v>
      </c>
      <c r="D650" s="12" t="s">
        <v>916</v>
      </c>
      <c r="E650" s="22">
        <f t="shared" si="9"/>
        <v>594</v>
      </c>
    </row>
    <row r="651" spans="2:5" ht="11.25">
      <c r="B651" s="6" t="s">
        <v>475</v>
      </c>
      <c r="C651" s="7">
        <v>19.8</v>
      </c>
      <c r="D651" s="12" t="s">
        <v>916</v>
      </c>
      <c r="E651" s="22">
        <f aca="true" t="shared" si="10" ref="E651:E714">C651*30</f>
        <v>594</v>
      </c>
    </row>
    <row r="652" spans="2:5" ht="11.25">
      <c r="B652" s="6" t="s">
        <v>476</v>
      </c>
      <c r="C652" s="7">
        <v>19.8</v>
      </c>
      <c r="D652" s="12" t="s">
        <v>916</v>
      </c>
      <c r="E652" s="22">
        <f t="shared" si="10"/>
        <v>594</v>
      </c>
    </row>
    <row r="653" spans="2:5" ht="11.25">
      <c r="B653" s="6" t="s">
        <v>477</v>
      </c>
      <c r="C653" s="7">
        <v>17.9</v>
      </c>
      <c r="D653" s="12" t="s">
        <v>916</v>
      </c>
      <c r="E653" s="22">
        <f t="shared" si="10"/>
        <v>537</v>
      </c>
    </row>
    <row r="654" spans="2:5" ht="11.25">
      <c r="B654" s="6" t="s">
        <v>478</v>
      </c>
      <c r="C654" s="7">
        <v>9.3</v>
      </c>
      <c r="D654" s="12" t="s">
        <v>916</v>
      </c>
      <c r="E654" s="22">
        <f t="shared" si="10"/>
        <v>279</v>
      </c>
    </row>
    <row r="655" spans="2:5" ht="11.25">
      <c r="B655" s="6" t="s">
        <v>479</v>
      </c>
      <c r="C655" s="7">
        <v>17.9</v>
      </c>
      <c r="D655" s="12" t="s">
        <v>916</v>
      </c>
      <c r="E655" s="22">
        <f t="shared" si="10"/>
        <v>537</v>
      </c>
    </row>
    <row r="656" spans="2:5" ht="11.25">
      <c r="B656" s="6" t="s">
        <v>480</v>
      </c>
      <c r="C656" s="7">
        <v>4.8</v>
      </c>
      <c r="D656" s="12" t="s">
        <v>916</v>
      </c>
      <c r="E656" s="22">
        <f t="shared" si="10"/>
        <v>144</v>
      </c>
    </row>
    <row r="657" spans="2:5" ht="11.25">
      <c r="B657" s="6" t="s">
        <v>481</v>
      </c>
      <c r="C657" s="7">
        <v>2.1</v>
      </c>
      <c r="D657" s="12" t="s">
        <v>916</v>
      </c>
      <c r="E657" s="22">
        <f t="shared" si="10"/>
        <v>63</v>
      </c>
    </row>
    <row r="658" spans="2:5" ht="11.25">
      <c r="B658" s="6" t="s">
        <v>482</v>
      </c>
      <c r="C658" s="7">
        <v>1.4</v>
      </c>
      <c r="D658" s="12" t="s">
        <v>916</v>
      </c>
      <c r="E658" s="22">
        <f t="shared" si="10"/>
        <v>42</v>
      </c>
    </row>
    <row r="659" spans="2:5" ht="11.25">
      <c r="B659" s="6" t="s">
        <v>483</v>
      </c>
      <c r="C659" s="7">
        <v>17.9</v>
      </c>
      <c r="D659" s="12" t="s">
        <v>916</v>
      </c>
      <c r="E659" s="22">
        <f t="shared" si="10"/>
        <v>537</v>
      </c>
    </row>
    <row r="660" spans="2:5" ht="11.25">
      <c r="B660" s="6" t="s">
        <v>484</v>
      </c>
      <c r="C660" s="7">
        <v>9</v>
      </c>
      <c r="D660" s="12" t="s">
        <v>916</v>
      </c>
      <c r="E660" s="22">
        <f t="shared" si="10"/>
        <v>270</v>
      </c>
    </row>
    <row r="661" spans="2:5" ht="11.25">
      <c r="B661" s="6" t="s">
        <v>485</v>
      </c>
      <c r="C661" s="7">
        <v>23.4</v>
      </c>
      <c r="D661" s="12" t="s">
        <v>916</v>
      </c>
      <c r="E661" s="22">
        <f t="shared" si="10"/>
        <v>702</v>
      </c>
    </row>
    <row r="662" spans="2:5" ht="22.5">
      <c r="B662" s="6" t="s">
        <v>486</v>
      </c>
      <c r="C662" s="7">
        <v>13.4</v>
      </c>
      <c r="D662" s="12" t="s">
        <v>916</v>
      </c>
      <c r="E662" s="22">
        <f t="shared" si="10"/>
        <v>402</v>
      </c>
    </row>
    <row r="663" spans="2:5" ht="11.25">
      <c r="B663" s="6" t="s">
        <v>487</v>
      </c>
      <c r="C663" s="7">
        <v>17.6</v>
      </c>
      <c r="D663" s="12" t="s">
        <v>916</v>
      </c>
      <c r="E663" s="22">
        <f t="shared" si="10"/>
        <v>528</v>
      </c>
    </row>
    <row r="664" spans="2:5" ht="14.25">
      <c r="B664" s="8" t="s">
        <v>406</v>
      </c>
      <c r="C664" s="11"/>
      <c r="D664" s="11"/>
      <c r="E664" s="22"/>
    </row>
    <row r="665" spans="2:5" ht="11.25">
      <c r="B665" s="6" t="s">
        <v>488</v>
      </c>
      <c r="C665" s="7">
        <v>44.5</v>
      </c>
      <c r="D665" s="12" t="s">
        <v>916</v>
      </c>
      <c r="E665" s="22">
        <f t="shared" si="10"/>
        <v>1335</v>
      </c>
    </row>
    <row r="666" spans="2:5" ht="11.25">
      <c r="B666" s="6" t="s">
        <v>489</v>
      </c>
      <c r="C666" s="7">
        <v>48</v>
      </c>
      <c r="D666" s="12" t="s">
        <v>916</v>
      </c>
      <c r="E666" s="22">
        <f t="shared" si="10"/>
        <v>1440</v>
      </c>
    </row>
    <row r="667" spans="2:5" ht="11.25">
      <c r="B667" s="6" t="s">
        <v>490</v>
      </c>
      <c r="C667" s="7">
        <v>71.4</v>
      </c>
      <c r="D667" s="12" t="s">
        <v>916</v>
      </c>
      <c r="E667" s="22">
        <f t="shared" si="10"/>
        <v>2142</v>
      </c>
    </row>
    <row r="668" spans="2:5" ht="11.25">
      <c r="B668" s="6" t="s">
        <v>491</v>
      </c>
      <c r="C668" s="7">
        <v>28.5</v>
      </c>
      <c r="D668" s="12" t="s">
        <v>916</v>
      </c>
      <c r="E668" s="22">
        <f t="shared" si="10"/>
        <v>855</v>
      </c>
    </row>
    <row r="669" spans="2:5" ht="11.25">
      <c r="B669" s="6" t="s">
        <v>492</v>
      </c>
      <c r="C669" s="7">
        <v>38.4</v>
      </c>
      <c r="D669" s="12" t="s">
        <v>916</v>
      </c>
      <c r="E669" s="22">
        <f t="shared" si="10"/>
        <v>1152</v>
      </c>
    </row>
    <row r="670" spans="2:5" ht="11.25">
      <c r="B670" s="6" t="s">
        <v>493</v>
      </c>
      <c r="C670" s="7">
        <v>38.4</v>
      </c>
      <c r="D670" s="12" t="s">
        <v>916</v>
      </c>
      <c r="E670" s="22">
        <f t="shared" si="10"/>
        <v>1152</v>
      </c>
    </row>
    <row r="671" spans="2:5" ht="11.25">
      <c r="B671" s="6" t="s">
        <v>494</v>
      </c>
      <c r="C671" s="7">
        <v>44.5</v>
      </c>
      <c r="D671" s="12" t="s">
        <v>916</v>
      </c>
      <c r="E671" s="22">
        <f t="shared" si="10"/>
        <v>1335</v>
      </c>
    </row>
    <row r="672" spans="2:5" ht="11.25">
      <c r="B672" s="6" t="s">
        <v>495</v>
      </c>
      <c r="C672" s="7">
        <v>269</v>
      </c>
      <c r="D672" s="12" t="s">
        <v>916</v>
      </c>
      <c r="E672" s="22">
        <f t="shared" si="10"/>
        <v>8070</v>
      </c>
    </row>
    <row r="673" spans="2:5" ht="15">
      <c r="B673" s="5" t="s">
        <v>496</v>
      </c>
      <c r="C673" s="10"/>
      <c r="D673" s="10"/>
      <c r="E673" s="22"/>
    </row>
    <row r="674" spans="2:5" ht="22.5">
      <c r="B674" s="6" t="s">
        <v>497</v>
      </c>
      <c r="C674" s="7">
        <v>20.2</v>
      </c>
      <c r="D674" s="12" t="s">
        <v>916</v>
      </c>
      <c r="E674" s="22">
        <f t="shared" si="10"/>
        <v>606</v>
      </c>
    </row>
    <row r="675" spans="2:5" ht="11.25">
      <c r="B675" s="6" t="s">
        <v>498</v>
      </c>
      <c r="C675" s="7">
        <v>20.1</v>
      </c>
      <c r="D675" s="12" t="s">
        <v>916</v>
      </c>
      <c r="E675" s="22">
        <f t="shared" si="10"/>
        <v>603</v>
      </c>
    </row>
    <row r="676" spans="2:5" ht="11.25">
      <c r="B676" s="6" t="s">
        <v>499</v>
      </c>
      <c r="C676" s="7">
        <v>20.1</v>
      </c>
      <c r="D676" s="12" t="s">
        <v>916</v>
      </c>
      <c r="E676" s="22">
        <f t="shared" si="10"/>
        <v>603</v>
      </c>
    </row>
    <row r="677" spans="2:5" ht="11.25">
      <c r="B677" s="6" t="s">
        <v>500</v>
      </c>
      <c r="C677" s="7">
        <v>20.1</v>
      </c>
      <c r="D677" s="12" t="s">
        <v>916</v>
      </c>
      <c r="E677" s="22">
        <f t="shared" si="10"/>
        <v>603</v>
      </c>
    </row>
    <row r="678" spans="2:5" ht="11.25">
      <c r="B678" s="6" t="s">
        <v>501</v>
      </c>
      <c r="C678" s="7">
        <v>79.2</v>
      </c>
      <c r="D678" s="12" t="s">
        <v>916</v>
      </c>
      <c r="E678" s="22">
        <f t="shared" si="10"/>
        <v>2376</v>
      </c>
    </row>
    <row r="679" spans="2:5" ht="11.25">
      <c r="B679" s="6" t="s">
        <v>502</v>
      </c>
      <c r="C679" s="7">
        <v>11</v>
      </c>
      <c r="D679" s="12" t="s">
        <v>916</v>
      </c>
      <c r="E679" s="22">
        <f t="shared" si="10"/>
        <v>330</v>
      </c>
    </row>
    <row r="680" spans="2:5" ht="22.5">
      <c r="B680" s="6" t="s">
        <v>503</v>
      </c>
      <c r="C680" s="7">
        <v>20.11</v>
      </c>
      <c r="D680" s="12" t="s">
        <v>916</v>
      </c>
      <c r="E680" s="22">
        <f t="shared" si="10"/>
        <v>603.3</v>
      </c>
    </row>
    <row r="681" spans="2:5" ht="11.25">
      <c r="B681" s="6" t="s">
        <v>504</v>
      </c>
      <c r="C681" s="7">
        <v>43.11</v>
      </c>
      <c r="D681" s="12" t="s">
        <v>916</v>
      </c>
      <c r="E681" s="22">
        <f t="shared" si="10"/>
        <v>1293.3</v>
      </c>
    </row>
    <row r="682" spans="2:5" ht="11.25">
      <c r="B682" s="6" t="s">
        <v>505</v>
      </c>
      <c r="C682" s="7">
        <v>19.8</v>
      </c>
      <c r="D682" s="12" t="s">
        <v>916</v>
      </c>
      <c r="E682" s="22">
        <f t="shared" si="10"/>
        <v>594</v>
      </c>
    </row>
    <row r="683" spans="2:5" ht="22.5">
      <c r="B683" s="6" t="s">
        <v>506</v>
      </c>
      <c r="C683" s="7">
        <v>13</v>
      </c>
      <c r="D683" s="12" t="s">
        <v>916</v>
      </c>
      <c r="E683" s="22">
        <f t="shared" si="10"/>
        <v>390</v>
      </c>
    </row>
    <row r="684" spans="2:5" ht="11.25">
      <c r="B684" s="6" t="s">
        <v>507</v>
      </c>
      <c r="C684" s="7">
        <v>13.11</v>
      </c>
      <c r="D684" s="12" t="s">
        <v>916</v>
      </c>
      <c r="E684" s="22">
        <f t="shared" si="10"/>
        <v>393.29999999999995</v>
      </c>
    </row>
    <row r="685" spans="2:5" ht="22.5">
      <c r="B685" s="6" t="s">
        <v>508</v>
      </c>
      <c r="C685" s="7">
        <v>4.6</v>
      </c>
      <c r="D685" s="12" t="s">
        <v>916</v>
      </c>
      <c r="E685" s="22">
        <f t="shared" si="10"/>
        <v>138</v>
      </c>
    </row>
    <row r="686" spans="2:5" ht="11.25">
      <c r="B686" s="6" t="s">
        <v>509</v>
      </c>
      <c r="C686" s="7">
        <v>20.1</v>
      </c>
      <c r="D686" s="12" t="s">
        <v>916</v>
      </c>
      <c r="E686" s="22">
        <f t="shared" si="10"/>
        <v>603</v>
      </c>
    </row>
    <row r="687" spans="2:5" ht="11.25">
      <c r="B687" s="6" t="s">
        <v>510</v>
      </c>
      <c r="C687" s="7">
        <v>25.11</v>
      </c>
      <c r="D687" s="12" t="s">
        <v>916</v>
      </c>
      <c r="E687" s="22">
        <f t="shared" si="10"/>
        <v>753.3</v>
      </c>
    </row>
    <row r="688" spans="2:5" ht="22.5">
      <c r="B688" s="6" t="s">
        <v>511</v>
      </c>
      <c r="C688" s="7">
        <v>6</v>
      </c>
      <c r="D688" s="12" t="s">
        <v>916</v>
      </c>
      <c r="E688" s="22">
        <f t="shared" si="10"/>
        <v>180</v>
      </c>
    </row>
    <row r="689" spans="2:5" ht="11.25">
      <c r="B689" s="6" t="s">
        <v>512</v>
      </c>
      <c r="C689" s="7">
        <v>11.2</v>
      </c>
      <c r="D689" s="12" t="s">
        <v>916</v>
      </c>
      <c r="E689" s="22">
        <f t="shared" si="10"/>
        <v>336</v>
      </c>
    </row>
    <row r="690" spans="2:5" ht="22.5">
      <c r="B690" s="6" t="s">
        <v>513</v>
      </c>
      <c r="C690" s="7">
        <v>11.2</v>
      </c>
      <c r="D690" s="12" t="s">
        <v>916</v>
      </c>
      <c r="E690" s="22">
        <f t="shared" si="10"/>
        <v>336</v>
      </c>
    </row>
    <row r="691" spans="2:5" ht="11.25">
      <c r="B691" s="6" t="s">
        <v>514</v>
      </c>
      <c r="C691" s="7">
        <v>33.8</v>
      </c>
      <c r="D691" s="12" t="s">
        <v>916</v>
      </c>
      <c r="E691" s="22">
        <f t="shared" si="10"/>
        <v>1013.9999999999999</v>
      </c>
    </row>
    <row r="692" spans="2:5" ht="22.5">
      <c r="B692" s="6" t="s">
        <v>515</v>
      </c>
      <c r="C692" s="7">
        <v>15.9</v>
      </c>
      <c r="D692" s="12" t="s">
        <v>916</v>
      </c>
      <c r="E692" s="22">
        <f t="shared" si="10"/>
        <v>477</v>
      </c>
    </row>
    <row r="693" spans="2:5" ht="22.5">
      <c r="B693" s="6" t="s">
        <v>516</v>
      </c>
      <c r="C693" s="7">
        <v>28.7</v>
      </c>
      <c r="D693" s="12" t="s">
        <v>916</v>
      </c>
      <c r="E693" s="22">
        <f t="shared" si="10"/>
        <v>861</v>
      </c>
    </row>
    <row r="694" spans="2:5" ht="22.5">
      <c r="B694" s="6" t="s">
        <v>517</v>
      </c>
      <c r="C694" s="7">
        <v>28.7</v>
      </c>
      <c r="D694" s="12" t="s">
        <v>916</v>
      </c>
      <c r="E694" s="22">
        <f t="shared" si="10"/>
        <v>861</v>
      </c>
    </row>
    <row r="695" spans="2:5" ht="11.25">
      <c r="B695" s="6" t="s">
        <v>518</v>
      </c>
      <c r="C695" s="7">
        <v>17.4</v>
      </c>
      <c r="D695" s="12" t="s">
        <v>916</v>
      </c>
      <c r="E695" s="22">
        <f t="shared" si="10"/>
        <v>522</v>
      </c>
    </row>
    <row r="696" spans="2:5" ht="11.25">
      <c r="B696" s="6" t="s">
        <v>519</v>
      </c>
      <c r="C696" s="7">
        <v>17.4</v>
      </c>
      <c r="D696" s="12" t="s">
        <v>916</v>
      </c>
      <c r="E696" s="22">
        <f t="shared" si="10"/>
        <v>522</v>
      </c>
    </row>
    <row r="697" spans="2:5" ht="11.25">
      <c r="B697" s="6" t="s">
        <v>520</v>
      </c>
      <c r="C697" s="7">
        <v>14.2</v>
      </c>
      <c r="D697" s="12" t="s">
        <v>916</v>
      </c>
      <c r="E697" s="22">
        <f t="shared" si="10"/>
        <v>426</v>
      </c>
    </row>
    <row r="698" spans="2:5" ht="11.25">
      <c r="B698" s="6" t="s">
        <v>521</v>
      </c>
      <c r="C698" s="7">
        <v>18.8</v>
      </c>
      <c r="D698" s="12" t="s">
        <v>916</v>
      </c>
      <c r="E698" s="22">
        <f t="shared" si="10"/>
        <v>564</v>
      </c>
    </row>
    <row r="699" spans="2:5" ht="11.25">
      <c r="B699" s="6" t="s">
        <v>522</v>
      </c>
      <c r="C699" s="7">
        <v>6</v>
      </c>
      <c r="D699" s="12" t="s">
        <v>916</v>
      </c>
      <c r="E699" s="22">
        <f t="shared" si="10"/>
        <v>180</v>
      </c>
    </row>
    <row r="700" spans="2:5" ht="22.5">
      <c r="B700" s="6" t="s">
        <v>523</v>
      </c>
      <c r="C700" s="7">
        <v>13.31</v>
      </c>
      <c r="D700" s="12" t="s">
        <v>916</v>
      </c>
      <c r="E700" s="22">
        <f t="shared" si="10"/>
        <v>399.3</v>
      </c>
    </row>
    <row r="701" spans="2:5" ht="11.25">
      <c r="B701" s="6" t="s">
        <v>524</v>
      </c>
      <c r="C701" s="7">
        <v>28.6</v>
      </c>
      <c r="D701" s="12" t="s">
        <v>916</v>
      </c>
      <c r="E701" s="22">
        <f t="shared" si="10"/>
        <v>858</v>
      </c>
    </row>
    <row r="702" spans="2:5" ht="11.25">
      <c r="B702" s="6" t="s">
        <v>525</v>
      </c>
      <c r="C702" s="7">
        <v>32.7</v>
      </c>
      <c r="D702" s="12" t="s">
        <v>916</v>
      </c>
      <c r="E702" s="22">
        <f t="shared" si="10"/>
        <v>981.0000000000001</v>
      </c>
    </row>
    <row r="703" spans="2:5" ht="11.25">
      <c r="B703" s="6" t="s">
        <v>526</v>
      </c>
      <c r="C703" s="7">
        <v>28.4</v>
      </c>
      <c r="D703" s="12" t="s">
        <v>916</v>
      </c>
      <c r="E703" s="22">
        <f t="shared" si="10"/>
        <v>852</v>
      </c>
    </row>
    <row r="704" spans="2:5" ht="22.5">
      <c r="B704" s="6" t="s">
        <v>527</v>
      </c>
      <c r="C704" s="7">
        <v>14.3</v>
      </c>
      <c r="D704" s="12" t="s">
        <v>916</v>
      </c>
      <c r="E704" s="22">
        <f t="shared" si="10"/>
        <v>429</v>
      </c>
    </row>
    <row r="705" spans="2:5" ht="22.5">
      <c r="B705" s="6" t="s">
        <v>528</v>
      </c>
      <c r="C705" s="7">
        <v>9.7</v>
      </c>
      <c r="D705" s="12" t="s">
        <v>916</v>
      </c>
      <c r="E705" s="22">
        <f t="shared" si="10"/>
        <v>291</v>
      </c>
    </row>
    <row r="706" spans="2:5" ht="11.25">
      <c r="B706" s="6" t="s">
        <v>529</v>
      </c>
      <c r="C706" s="7">
        <v>32.51</v>
      </c>
      <c r="D706" s="12" t="s">
        <v>916</v>
      </c>
      <c r="E706" s="22">
        <f t="shared" si="10"/>
        <v>975.3</v>
      </c>
    </row>
    <row r="707" spans="2:5" ht="22.5">
      <c r="B707" s="6" t="s">
        <v>530</v>
      </c>
      <c r="C707" s="7">
        <v>9.8</v>
      </c>
      <c r="D707" s="12" t="s">
        <v>916</v>
      </c>
      <c r="E707" s="22">
        <f t="shared" si="10"/>
        <v>294</v>
      </c>
    </row>
    <row r="708" spans="2:5" ht="22.5">
      <c r="B708" s="6" t="s">
        <v>531</v>
      </c>
      <c r="C708" s="7">
        <v>22.4</v>
      </c>
      <c r="D708" s="12" t="s">
        <v>916</v>
      </c>
      <c r="E708" s="22">
        <f t="shared" si="10"/>
        <v>672</v>
      </c>
    </row>
    <row r="709" spans="2:5" ht="11.25">
      <c r="B709" s="6" t="s">
        <v>532</v>
      </c>
      <c r="C709" s="7">
        <v>36.9</v>
      </c>
      <c r="D709" s="12" t="s">
        <v>916</v>
      </c>
      <c r="E709" s="22">
        <f t="shared" si="10"/>
        <v>1107</v>
      </c>
    </row>
    <row r="710" spans="2:5" ht="22.5">
      <c r="B710" s="6" t="s">
        <v>533</v>
      </c>
      <c r="C710" s="7">
        <v>16.4</v>
      </c>
      <c r="D710" s="12" t="s">
        <v>916</v>
      </c>
      <c r="E710" s="22">
        <f t="shared" si="10"/>
        <v>491.99999999999994</v>
      </c>
    </row>
    <row r="711" spans="2:5" ht="11.25">
      <c r="B711" s="6" t="s">
        <v>534</v>
      </c>
      <c r="C711" s="7">
        <v>27.8</v>
      </c>
      <c r="D711" s="12" t="s">
        <v>916</v>
      </c>
      <c r="E711" s="22">
        <f t="shared" si="10"/>
        <v>834</v>
      </c>
    </row>
    <row r="712" spans="2:5" ht="11.25">
      <c r="B712" s="6" t="s">
        <v>535</v>
      </c>
      <c r="C712" s="7">
        <v>27.8</v>
      </c>
      <c r="D712" s="12" t="s">
        <v>916</v>
      </c>
      <c r="E712" s="22">
        <f t="shared" si="10"/>
        <v>834</v>
      </c>
    </row>
    <row r="713" spans="2:5" ht="11.25">
      <c r="B713" s="6" t="s">
        <v>536</v>
      </c>
      <c r="C713" s="7">
        <v>36.9</v>
      </c>
      <c r="D713" s="12" t="s">
        <v>916</v>
      </c>
      <c r="E713" s="22">
        <f t="shared" si="10"/>
        <v>1107</v>
      </c>
    </row>
    <row r="714" spans="2:5" ht="11.25">
      <c r="B714" s="6" t="s">
        <v>537</v>
      </c>
      <c r="C714" s="7">
        <v>56.3</v>
      </c>
      <c r="D714" s="12" t="s">
        <v>916</v>
      </c>
      <c r="E714" s="22">
        <f t="shared" si="10"/>
        <v>1689</v>
      </c>
    </row>
    <row r="715" spans="2:5" ht="11.25">
      <c r="B715" s="6" t="s">
        <v>538</v>
      </c>
      <c r="C715" s="7">
        <v>56.3</v>
      </c>
      <c r="D715" s="12" t="s">
        <v>916</v>
      </c>
      <c r="E715" s="22">
        <f aca="true" t="shared" si="11" ref="E715:E778">C715*30</f>
        <v>1689</v>
      </c>
    </row>
    <row r="716" spans="2:5" ht="22.5">
      <c r="B716" s="6" t="s">
        <v>539</v>
      </c>
      <c r="C716" s="7">
        <v>34.7</v>
      </c>
      <c r="D716" s="12" t="s">
        <v>916</v>
      </c>
      <c r="E716" s="22">
        <f t="shared" si="11"/>
        <v>1041</v>
      </c>
    </row>
    <row r="717" spans="2:5" ht="22.5">
      <c r="B717" s="6" t="s">
        <v>540</v>
      </c>
      <c r="C717" s="7">
        <v>10.5</v>
      </c>
      <c r="D717" s="12" t="s">
        <v>916</v>
      </c>
      <c r="E717" s="22">
        <f t="shared" si="11"/>
        <v>315</v>
      </c>
    </row>
    <row r="718" spans="2:5" ht="11.25">
      <c r="B718" s="6" t="s">
        <v>541</v>
      </c>
      <c r="C718" s="7">
        <v>34.6</v>
      </c>
      <c r="D718" s="12" t="s">
        <v>916</v>
      </c>
      <c r="E718" s="22">
        <f t="shared" si="11"/>
        <v>1038</v>
      </c>
    </row>
    <row r="719" spans="2:5" ht="11.25">
      <c r="B719" s="6" t="s">
        <v>542</v>
      </c>
      <c r="C719" s="7">
        <v>41.5</v>
      </c>
      <c r="D719" s="12" t="s">
        <v>916</v>
      </c>
      <c r="E719" s="22">
        <f t="shared" si="11"/>
        <v>1245</v>
      </c>
    </row>
    <row r="720" spans="2:5" ht="22.5">
      <c r="B720" s="6" t="s">
        <v>543</v>
      </c>
      <c r="C720" s="7">
        <v>11.6</v>
      </c>
      <c r="D720" s="12" t="s">
        <v>916</v>
      </c>
      <c r="E720" s="22">
        <f t="shared" si="11"/>
        <v>348</v>
      </c>
    </row>
    <row r="721" spans="2:5" ht="22.5">
      <c r="B721" s="6" t="s">
        <v>544</v>
      </c>
      <c r="C721" s="7">
        <v>11.6</v>
      </c>
      <c r="D721" s="12" t="s">
        <v>916</v>
      </c>
      <c r="E721" s="22">
        <f t="shared" si="11"/>
        <v>348</v>
      </c>
    </row>
    <row r="722" spans="2:5" ht="11.25">
      <c r="B722" s="6" t="s">
        <v>545</v>
      </c>
      <c r="C722" s="7">
        <v>30.11</v>
      </c>
      <c r="D722" s="12" t="s">
        <v>916</v>
      </c>
      <c r="E722" s="22">
        <f t="shared" si="11"/>
        <v>903.3</v>
      </c>
    </row>
    <row r="723" spans="2:5" ht="11.25">
      <c r="B723" s="6" t="s">
        <v>546</v>
      </c>
      <c r="C723" s="7">
        <v>31</v>
      </c>
      <c r="D723" s="12" t="s">
        <v>916</v>
      </c>
      <c r="E723" s="22">
        <f t="shared" si="11"/>
        <v>930</v>
      </c>
    </row>
    <row r="724" spans="2:5" ht="11.25">
      <c r="B724" s="6" t="s">
        <v>547</v>
      </c>
      <c r="C724" s="7">
        <v>31</v>
      </c>
      <c r="D724" s="12" t="s">
        <v>916</v>
      </c>
      <c r="E724" s="22">
        <f t="shared" si="11"/>
        <v>930</v>
      </c>
    </row>
    <row r="725" spans="2:5" ht="11.25">
      <c r="B725" s="6" t="s">
        <v>548</v>
      </c>
      <c r="C725" s="7">
        <v>31</v>
      </c>
      <c r="D725" s="12" t="s">
        <v>916</v>
      </c>
      <c r="E725" s="22">
        <f t="shared" si="11"/>
        <v>930</v>
      </c>
    </row>
    <row r="726" spans="2:5" ht="22.5">
      <c r="B726" s="6" t="s">
        <v>549</v>
      </c>
      <c r="C726" s="7">
        <v>11.2</v>
      </c>
      <c r="D726" s="12" t="s">
        <v>916</v>
      </c>
      <c r="E726" s="22">
        <f t="shared" si="11"/>
        <v>336</v>
      </c>
    </row>
    <row r="727" spans="2:5" ht="11.25">
      <c r="B727" s="6" t="s">
        <v>550</v>
      </c>
      <c r="C727" s="7">
        <v>24.31</v>
      </c>
      <c r="D727" s="12" t="s">
        <v>916</v>
      </c>
      <c r="E727" s="22">
        <f t="shared" si="11"/>
        <v>729.3</v>
      </c>
    </row>
    <row r="728" spans="2:5" ht="11.25">
      <c r="B728" s="6" t="s">
        <v>551</v>
      </c>
      <c r="C728" s="7">
        <v>29.91</v>
      </c>
      <c r="D728" s="12" t="s">
        <v>916</v>
      </c>
      <c r="E728" s="22">
        <f t="shared" si="11"/>
        <v>897.3</v>
      </c>
    </row>
    <row r="729" spans="2:5" ht="22.5">
      <c r="B729" s="6" t="s">
        <v>552</v>
      </c>
      <c r="C729" s="7">
        <v>8.4</v>
      </c>
      <c r="D729" s="12" t="s">
        <v>916</v>
      </c>
      <c r="E729" s="22">
        <f t="shared" si="11"/>
        <v>252</v>
      </c>
    </row>
    <row r="730" spans="2:5" ht="11.25">
      <c r="B730" s="6" t="s">
        <v>553</v>
      </c>
      <c r="C730" s="7">
        <v>61.2</v>
      </c>
      <c r="D730" s="12" t="s">
        <v>916</v>
      </c>
      <c r="E730" s="22">
        <f t="shared" si="11"/>
        <v>1836</v>
      </c>
    </row>
    <row r="731" spans="2:5" ht="22.5">
      <c r="B731" s="6" t="s">
        <v>554</v>
      </c>
      <c r="C731" s="7">
        <v>15.8</v>
      </c>
      <c r="D731" s="12" t="s">
        <v>916</v>
      </c>
      <c r="E731" s="22">
        <f t="shared" si="11"/>
        <v>474</v>
      </c>
    </row>
    <row r="732" spans="2:5" ht="22.5">
      <c r="B732" s="6" t="s">
        <v>555</v>
      </c>
      <c r="C732" s="7">
        <v>6.3</v>
      </c>
      <c r="D732" s="12" t="s">
        <v>916</v>
      </c>
      <c r="E732" s="22">
        <f t="shared" si="11"/>
        <v>189</v>
      </c>
    </row>
    <row r="733" spans="2:5" ht="11.25">
      <c r="B733" s="6" t="s">
        <v>556</v>
      </c>
      <c r="C733" s="7">
        <v>11.6</v>
      </c>
      <c r="D733" s="12" t="s">
        <v>916</v>
      </c>
      <c r="E733" s="22">
        <f t="shared" si="11"/>
        <v>348</v>
      </c>
    </row>
    <row r="734" spans="2:5" ht="11.25">
      <c r="B734" s="6" t="s">
        <v>557</v>
      </c>
      <c r="C734" s="7">
        <v>13.9</v>
      </c>
      <c r="D734" s="12" t="s">
        <v>916</v>
      </c>
      <c r="E734" s="22">
        <f t="shared" si="11"/>
        <v>417</v>
      </c>
    </row>
    <row r="735" spans="2:5" ht="11.25">
      <c r="B735" s="6" t="s">
        <v>558</v>
      </c>
      <c r="C735" s="7">
        <v>13.9</v>
      </c>
      <c r="D735" s="12" t="s">
        <v>916</v>
      </c>
      <c r="E735" s="22">
        <f t="shared" si="11"/>
        <v>417</v>
      </c>
    </row>
    <row r="736" spans="2:5" ht="22.5">
      <c r="B736" s="6" t="s">
        <v>559</v>
      </c>
      <c r="C736" s="7">
        <v>8.9</v>
      </c>
      <c r="D736" s="12" t="s">
        <v>916</v>
      </c>
      <c r="E736" s="22">
        <f t="shared" si="11"/>
        <v>267</v>
      </c>
    </row>
    <row r="737" spans="2:5" ht="11.25">
      <c r="B737" s="6" t="s">
        <v>560</v>
      </c>
      <c r="C737" s="7">
        <v>34.1</v>
      </c>
      <c r="D737" s="12" t="s">
        <v>916</v>
      </c>
      <c r="E737" s="22">
        <f t="shared" si="11"/>
        <v>1023</v>
      </c>
    </row>
    <row r="738" spans="2:5" ht="11.25">
      <c r="B738" s="6" t="s">
        <v>561</v>
      </c>
      <c r="C738" s="7">
        <v>27.5</v>
      </c>
      <c r="D738" s="12" t="s">
        <v>916</v>
      </c>
      <c r="E738" s="22">
        <f t="shared" si="11"/>
        <v>825</v>
      </c>
    </row>
    <row r="739" spans="2:5" ht="11.25">
      <c r="B739" s="6" t="s">
        <v>562</v>
      </c>
      <c r="C739" s="7">
        <v>45.8</v>
      </c>
      <c r="D739" s="12" t="s">
        <v>916</v>
      </c>
      <c r="E739" s="22">
        <f t="shared" si="11"/>
        <v>1374</v>
      </c>
    </row>
    <row r="740" spans="2:5" ht="11.25">
      <c r="B740" s="6" t="s">
        <v>563</v>
      </c>
      <c r="C740" s="7">
        <v>20.1</v>
      </c>
      <c r="D740" s="12" t="s">
        <v>916</v>
      </c>
      <c r="E740" s="22">
        <f t="shared" si="11"/>
        <v>603</v>
      </c>
    </row>
    <row r="741" spans="2:5" ht="22.5">
      <c r="B741" s="6" t="s">
        <v>564</v>
      </c>
      <c r="C741" s="7">
        <v>15.8</v>
      </c>
      <c r="D741" s="12" t="s">
        <v>916</v>
      </c>
      <c r="E741" s="22">
        <f t="shared" si="11"/>
        <v>474</v>
      </c>
    </row>
    <row r="742" spans="2:5" ht="11.25">
      <c r="B742" s="6" t="s">
        <v>565</v>
      </c>
      <c r="C742" s="7">
        <v>32.5</v>
      </c>
      <c r="D742" s="12" t="s">
        <v>916</v>
      </c>
      <c r="E742" s="22">
        <f t="shared" si="11"/>
        <v>975</v>
      </c>
    </row>
    <row r="743" spans="2:5" ht="11.25">
      <c r="B743" s="6" t="s">
        <v>566</v>
      </c>
      <c r="C743" s="7">
        <v>8.9</v>
      </c>
      <c r="D743" s="12" t="s">
        <v>916</v>
      </c>
      <c r="E743" s="22">
        <f t="shared" si="11"/>
        <v>267</v>
      </c>
    </row>
    <row r="744" spans="2:5" ht="11.25">
      <c r="B744" s="6" t="s">
        <v>567</v>
      </c>
      <c r="C744" s="7">
        <v>27.5</v>
      </c>
      <c r="D744" s="12" t="s">
        <v>916</v>
      </c>
      <c r="E744" s="22">
        <f t="shared" si="11"/>
        <v>825</v>
      </c>
    </row>
    <row r="745" spans="2:5" ht="11.25">
      <c r="B745" s="6" t="s">
        <v>568</v>
      </c>
      <c r="C745" s="7">
        <v>32.5</v>
      </c>
      <c r="D745" s="12" t="s">
        <v>916</v>
      </c>
      <c r="E745" s="22">
        <f t="shared" si="11"/>
        <v>975</v>
      </c>
    </row>
    <row r="746" spans="2:5" ht="11.25">
      <c r="B746" s="6" t="s">
        <v>569</v>
      </c>
      <c r="C746" s="7">
        <v>32.5</v>
      </c>
      <c r="D746" s="12" t="s">
        <v>916</v>
      </c>
      <c r="E746" s="22">
        <f t="shared" si="11"/>
        <v>975</v>
      </c>
    </row>
    <row r="747" spans="2:5" ht="11.25">
      <c r="B747" s="6" t="s">
        <v>570</v>
      </c>
      <c r="C747" s="7">
        <v>77.5</v>
      </c>
      <c r="D747" s="12" t="s">
        <v>916</v>
      </c>
      <c r="E747" s="22">
        <f t="shared" si="11"/>
        <v>2325</v>
      </c>
    </row>
    <row r="748" spans="2:5" ht="11.25">
      <c r="B748" s="6" t="s">
        <v>571</v>
      </c>
      <c r="C748" s="7">
        <v>68.1</v>
      </c>
      <c r="D748" s="12" t="s">
        <v>916</v>
      </c>
      <c r="E748" s="22">
        <f t="shared" si="11"/>
        <v>2042.9999999999998</v>
      </c>
    </row>
    <row r="749" spans="2:5" ht="11.25">
      <c r="B749" s="6" t="s">
        <v>572</v>
      </c>
      <c r="C749" s="7">
        <v>28.7</v>
      </c>
      <c r="D749" s="12" t="s">
        <v>916</v>
      </c>
      <c r="E749" s="22">
        <f t="shared" si="11"/>
        <v>861</v>
      </c>
    </row>
    <row r="750" spans="2:5" ht="22.5">
      <c r="B750" s="6" t="s">
        <v>573</v>
      </c>
      <c r="C750" s="7">
        <v>43.2</v>
      </c>
      <c r="D750" s="12" t="s">
        <v>916</v>
      </c>
      <c r="E750" s="22">
        <f t="shared" si="11"/>
        <v>1296</v>
      </c>
    </row>
    <row r="751" spans="2:5" ht="11.25">
      <c r="B751" s="6" t="s">
        <v>574</v>
      </c>
      <c r="C751" s="7">
        <v>54.4</v>
      </c>
      <c r="D751" s="12" t="s">
        <v>916</v>
      </c>
      <c r="E751" s="22">
        <f t="shared" si="11"/>
        <v>1632</v>
      </c>
    </row>
    <row r="752" spans="2:5" ht="22.5">
      <c r="B752" s="6" t="s">
        <v>575</v>
      </c>
      <c r="C752" s="7">
        <v>7.9</v>
      </c>
      <c r="D752" s="12" t="s">
        <v>916</v>
      </c>
      <c r="E752" s="22">
        <f t="shared" si="11"/>
        <v>237</v>
      </c>
    </row>
    <row r="753" spans="2:5" ht="11.25">
      <c r="B753" s="6" t="s">
        <v>576</v>
      </c>
      <c r="C753" s="7">
        <v>22.11</v>
      </c>
      <c r="D753" s="12" t="s">
        <v>916</v>
      </c>
      <c r="E753" s="22">
        <f t="shared" si="11"/>
        <v>663.3</v>
      </c>
    </row>
    <row r="754" spans="2:5" ht="11.25">
      <c r="B754" s="6" t="s">
        <v>577</v>
      </c>
      <c r="C754" s="7">
        <v>11.1</v>
      </c>
      <c r="D754" s="12" t="s">
        <v>916</v>
      </c>
      <c r="E754" s="22">
        <f t="shared" si="11"/>
        <v>333</v>
      </c>
    </row>
    <row r="755" spans="2:5" ht="11.25">
      <c r="B755" s="6" t="s">
        <v>578</v>
      </c>
      <c r="C755" s="7">
        <v>12.1</v>
      </c>
      <c r="D755" s="12" t="s">
        <v>916</v>
      </c>
      <c r="E755" s="22">
        <f t="shared" si="11"/>
        <v>363</v>
      </c>
    </row>
    <row r="756" spans="2:5" ht="11.25">
      <c r="B756" s="6" t="s">
        <v>579</v>
      </c>
      <c r="C756" s="7">
        <v>25.5</v>
      </c>
      <c r="D756" s="12" t="s">
        <v>916</v>
      </c>
      <c r="E756" s="22">
        <f t="shared" si="11"/>
        <v>765</v>
      </c>
    </row>
    <row r="757" spans="2:5" ht="11.25">
      <c r="B757" s="6" t="s">
        <v>580</v>
      </c>
      <c r="C757" s="7">
        <v>25.5</v>
      </c>
      <c r="D757" s="12" t="s">
        <v>916</v>
      </c>
      <c r="E757" s="22">
        <f t="shared" si="11"/>
        <v>765</v>
      </c>
    </row>
    <row r="758" spans="2:5" ht="11.25">
      <c r="B758" s="6" t="s">
        <v>581</v>
      </c>
      <c r="C758" s="7">
        <v>16.7</v>
      </c>
      <c r="D758" s="12" t="s">
        <v>916</v>
      </c>
      <c r="E758" s="22">
        <f t="shared" si="11"/>
        <v>501</v>
      </c>
    </row>
    <row r="759" spans="2:5" ht="11.25">
      <c r="B759" s="6" t="s">
        <v>582</v>
      </c>
      <c r="C759" s="7">
        <v>32.31</v>
      </c>
      <c r="D759" s="12" t="s">
        <v>916</v>
      </c>
      <c r="E759" s="22">
        <f t="shared" si="11"/>
        <v>969.3000000000001</v>
      </c>
    </row>
    <row r="760" spans="2:5" ht="22.5">
      <c r="B760" s="6" t="s">
        <v>583</v>
      </c>
      <c r="C760" s="7">
        <v>15.2</v>
      </c>
      <c r="D760" s="12" t="s">
        <v>916</v>
      </c>
      <c r="E760" s="22">
        <f t="shared" si="11"/>
        <v>456</v>
      </c>
    </row>
    <row r="761" spans="2:5" ht="11.25">
      <c r="B761" s="6" t="s">
        <v>584</v>
      </c>
      <c r="C761" s="7">
        <v>30.9</v>
      </c>
      <c r="D761" s="12" t="s">
        <v>916</v>
      </c>
      <c r="E761" s="22">
        <f t="shared" si="11"/>
        <v>927</v>
      </c>
    </row>
    <row r="762" spans="2:5" ht="22.5">
      <c r="B762" s="6" t="s">
        <v>585</v>
      </c>
      <c r="C762" s="7">
        <v>63.4</v>
      </c>
      <c r="D762" s="12" t="s">
        <v>916</v>
      </c>
      <c r="E762" s="22">
        <f t="shared" si="11"/>
        <v>1902</v>
      </c>
    </row>
    <row r="763" spans="2:5" ht="22.5">
      <c r="B763" s="6" t="s">
        <v>586</v>
      </c>
      <c r="C763" s="7">
        <v>15.2</v>
      </c>
      <c r="D763" s="12" t="s">
        <v>916</v>
      </c>
      <c r="E763" s="22">
        <f t="shared" si="11"/>
        <v>456</v>
      </c>
    </row>
    <row r="764" spans="2:5" ht="22.5">
      <c r="B764" s="6" t="s">
        <v>587</v>
      </c>
      <c r="C764" s="7">
        <v>7.6</v>
      </c>
      <c r="D764" s="12" t="s">
        <v>916</v>
      </c>
      <c r="E764" s="22">
        <f t="shared" si="11"/>
        <v>228</v>
      </c>
    </row>
    <row r="765" spans="2:5" ht="22.5">
      <c r="B765" s="6" t="s">
        <v>588</v>
      </c>
      <c r="C765" s="7">
        <v>6.3</v>
      </c>
      <c r="D765" s="12" t="s">
        <v>916</v>
      </c>
      <c r="E765" s="22">
        <f t="shared" si="11"/>
        <v>189</v>
      </c>
    </row>
    <row r="766" spans="2:5" ht="22.5">
      <c r="B766" s="6" t="s">
        <v>589</v>
      </c>
      <c r="C766" s="7">
        <v>6.3</v>
      </c>
      <c r="D766" s="12" t="s">
        <v>916</v>
      </c>
      <c r="E766" s="22">
        <f t="shared" si="11"/>
        <v>189</v>
      </c>
    </row>
    <row r="767" spans="2:5" ht="22.5">
      <c r="B767" s="6" t="s">
        <v>590</v>
      </c>
      <c r="C767" s="7">
        <v>12</v>
      </c>
      <c r="D767" s="12" t="s">
        <v>916</v>
      </c>
      <c r="E767" s="22">
        <f t="shared" si="11"/>
        <v>360</v>
      </c>
    </row>
    <row r="768" spans="2:5" ht="11.25">
      <c r="B768" s="6" t="s">
        <v>591</v>
      </c>
      <c r="C768" s="7">
        <v>23.7</v>
      </c>
      <c r="D768" s="12" t="s">
        <v>916</v>
      </c>
      <c r="E768" s="22">
        <f t="shared" si="11"/>
        <v>711</v>
      </c>
    </row>
    <row r="769" spans="2:5" ht="22.5">
      <c r="B769" s="6" t="s">
        <v>592</v>
      </c>
      <c r="C769" s="7">
        <v>4.6</v>
      </c>
      <c r="D769" s="12" t="s">
        <v>916</v>
      </c>
      <c r="E769" s="22">
        <f t="shared" si="11"/>
        <v>138</v>
      </c>
    </row>
    <row r="770" spans="2:5" ht="22.5">
      <c r="B770" s="6" t="s">
        <v>593</v>
      </c>
      <c r="C770" s="7">
        <v>10.8</v>
      </c>
      <c r="D770" s="12" t="s">
        <v>916</v>
      </c>
      <c r="E770" s="22">
        <f t="shared" si="11"/>
        <v>324</v>
      </c>
    </row>
    <row r="771" spans="2:5" ht="22.5">
      <c r="B771" s="6" t="s">
        <v>594</v>
      </c>
      <c r="C771" s="7">
        <v>89.6</v>
      </c>
      <c r="D771" s="12" t="s">
        <v>916</v>
      </c>
      <c r="E771" s="22">
        <f t="shared" si="11"/>
        <v>2688</v>
      </c>
    </row>
    <row r="772" spans="2:5" ht="22.5">
      <c r="B772" s="6" t="s">
        <v>595</v>
      </c>
      <c r="C772" s="7">
        <v>7.6</v>
      </c>
      <c r="D772" s="12" t="s">
        <v>916</v>
      </c>
      <c r="E772" s="22">
        <f t="shared" si="11"/>
        <v>228</v>
      </c>
    </row>
    <row r="773" spans="2:5" ht="11.25">
      <c r="B773" s="6" t="s">
        <v>596</v>
      </c>
      <c r="C773" s="7">
        <v>16.4</v>
      </c>
      <c r="D773" s="12" t="s">
        <v>916</v>
      </c>
      <c r="E773" s="22">
        <f t="shared" si="11"/>
        <v>491.99999999999994</v>
      </c>
    </row>
    <row r="774" spans="2:5" ht="11.25">
      <c r="B774" s="6" t="s">
        <v>597</v>
      </c>
      <c r="C774" s="7">
        <v>31.5</v>
      </c>
      <c r="D774" s="12" t="s">
        <v>916</v>
      </c>
      <c r="E774" s="22">
        <f t="shared" si="11"/>
        <v>945</v>
      </c>
    </row>
    <row r="775" spans="2:5" ht="22.5">
      <c r="B775" s="6" t="s">
        <v>598</v>
      </c>
      <c r="C775" s="7">
        <v>17.1</v>
      </c>
      <c r="D775" s="12" t="s">
        <v>916</v>
      </c>
      <c r="E775" s="22">
        <f t="shared" si="11"/>
        <v>513</v>
      </c>
    </row>
    <row r="776" spans="2:5" ht="22.5">
      <c r="B776" s="6" t="s">
        <v>599</v>
      </c>
      <c r="C776" s="7">
        <v>27.1</v>
      </c>
      <c r="D776" s="12" t="s">
        <v>916</v>
      </c>
      <c r="E776" s="22">
        <f t="shared" si="11"/>
        <v>813</v>
      </c>
    </row>
    <row r="777" spans="2:5" ht="11.25">
      <c r="B777" s="6" t="s">
        <v>600</v>
      </c>
      <c r="C777" s="7">
        <v>50.3</v>
      </c>
      <c r="D777" s="12" t="s">
        <v>916</v>
      </c>
      <c r="E777" s="22">
        <f t="shared" si="11"/>
        <v>1509</v>
      </c>
    </row>
    <row r="778" spans="2:5" ht="22.5">
      <c r="B778" s="6" t="s">
        <v>601</v>
      </c>
      <c r="C778" s="7">
        <v>14.1</v>
      </c>
      <c r="D778" s="12" t="s">
        <v>916</v>
      </c>
      <c r="E778" s="22">
        <f t="shared" si="11"/>
        <v>423</v>
      </c>
    </row>
    <row r="779" spans="2:5" ht="22.5">
      <c r="B779" s="6" t="s">
        <v>602</v>
      </c>
      <c r="C779" s="7">
        <v>32.2</v>
      </c>
      <c r="D779" s="12" t="s">
        <v>916</v>
      </c>
      <c r="E779" s="22">
        <f aca="true" t="shared" si="12" ref="E779:E842">C779*30</f>
        <v>966.0000000000001</v>
      </c>
    </row>
    <row r="780" spans="2:5" ht="22.5">
      <c r="B780" s="6" t="s">
        <v>603</v>
      </c>
      <c r="C780" s="7">
        <v>22.7</v>
      </c>
      <c r="D780" s="12" t="s">
        <v>916</v>
      </c>
      <c r="E780" s="22">
        <f t="shared" si="12"/>
        <v>681</v>
      </c>
    </row>
    <row r="781" spans="2:5" ht="11.25">
      <c r="B781" s="6" t="s">
        <v>604</v>
      </c>
      <c r="C781" s="7">
        <v>12.3</v>
      </c>
      <c r="D781" s="12" t="s">
        <v>916</v>
      </c>
      <c r="E781" s="22">
        <f t="shared" si="12"/>
        <v>369</v>
      </c>
    </row>
    <row r="782" spans="2:5" ht="11.25">
      <c r="B782" s="6" t="s">
        <v>605</v>
      </c>
      <c r="C782" s="7">
        <v>42.4</v>
      </c>
      <c r="D782" s="12" t="s">
        <v>916</v>
      </c>
      <c r="E782" s="22">
        <f t="shared" si="12"/>
        <v>1272</v>
      </c>
    </row>
    <row r="783" spans="2:5" ht="15">
      <c r="B783" s="5" t="s">
        <v>606</v>
      </c>
      <c r="C783" s="10"/>
      <c r="D783" s="10"/>
      <c r="E783" s="22"/>
    </row>
    <row r="784" spans="2:5" ht="14.25">
      <c r="B784" s="8" t="s">
        <v>607</v>
      </c>
      <c r="C784" s="11"/>
      <c r="D784" s="11"/>
      <c r="E784" s="22"/>
    </row>
    <row r="785" spans="2:5" ht="11.25">
      <c r="B785" s="6" t="s">
        <v>608</v>
      </c>
      <c r="C785" s="7">
        <v>7.84</v>
      </c>
      <c r="D785" s="12" t="s">
        <v>916</v>
      </c>
      <c r="E785" s="22">
        <f t="shared" si="12"/>
        <v>235.2</v>
      </c>
    </row>
    <row r="786" spans="2:5" ht="11.25">
      <c r="B786" s="6" t="s">
        <v>609</v>
      </c>
      <c r="C786" s="7">
        <v>12.25</v>
      </c>
      <c r="D786" s="12" t="s">
        <v>916</v>
      </c>
      <c r="E786" s="22">
        <f t="shared" si="12"/>
        <v>367.5</v>
      </c>
    </row>
    <row r="787" spans="2:5" ht="11.25">
      <c r="B787" s="6" t="s">
        <v>610</v>
      </c>
      <c r="C787" s="7">
        <v>16.66</v>
      </c>
      <c r="D787" s="12" t="s">
        <v>916</v>
      </c>
      <c r="E787" s="22">
        <f t="shared" si="12"/>
        <v>499.8</v>
      </c>
    </row>
    <row r="788" spans="2:5" ht="11.25">
      <c r="B788" s="6" t="s">
        <v>611</v>
      </c>
      <c r="C788" s="7">
        <v>12.74</v>
      </c>
      <c r="D788" s="12" t="s">
        <v>916</v>
      </c>
      <c r="E788" s="22">
        <f t="shared" si="12"/>
        <v>382.2</v>
      </c>
    </row>
    <row r="789" spans="2:5" ht="11.25">
      <c r="B789" s="6" t="s">
        <v>612</v>
      </c>
      <c r="C789" s="7">
        <v>19.6</v>
      </c>
      <c r="D789" s="12" t="s">
        <v>916</v>
      </c>
      <c r="E789" s="22">
        <f t="shared" si="12"/>
        <v>588</v>
      </c>
    </row>
    <row r="790" spans="2:5" ht="11.25">
      <c r="B790" s="6" t="s">
        <v>613</v>
      </c>
      <c r="C790" s="7">
        <v>18.7</v>
      </c>
      <c r="D790" s="12" t="s">
        <v>916</v>
      </c>
      <c r="E790" s="22">
        <f t="shared" si="12"/>
        <v>561</v>
      </c>
    </row>
    <row r="791" spans="2:5" ht="11.25">
      <c r="B791" s="6" t="s">
        <v>614</v>
      </c>
      <c r="C791" s="7">
        <v>19.1</v>
      </c>
      <c r="D791" s="12" t="s">
        <v>916</v>
      </c>
      <c r="E791" s="22">
        <f t="shared" si="12"/>
        <v>573</v>
      </c>
    </row>
    <row r="792" spans="2:5" ht="11.25">
      <c r="B792" s="6" t="s">
        <v>615</v>
      </c>
      <c r="C792" s="7">
        <v>22.1</v>
      </c>
      <c r="D792" s="12" t="s">
        <v>916</v>
      </c>
      <c r="E792" s="22">
        <f t="shared" si="12"/>
        <v>663</v>
      </c>
    </row>
    <row r="793" spans="2:5" ht="11.25">
      <c r="B793" s="6" t="s">
        <v>616</v>
      </c>
      <c r="C793" s="7">
        <v>21.56</v>
      </c>
      <c r="D793" s="12" t="s">
        <v>916</v>
      </c>
      <c r="E793" s="22">
        <f t="shared" si="12"/>
        <v>646.8</v>
      </c>
    </row>
    <row r="794" spans="2:5" ht="11.25">
      <c r="B794" s="6" t="s">
        <v>617</v>
      </c>
      <c r="C794" s="7">
        <v>28.72</v>
      </c>
      <c r="D794" s="12" t="s">
        <v>916</v>
      </c>
      <c r="E794" s="22">
        <f t="shared" si="12"/>
        <v>861.5999999999999</v>
      </c>
    </row>
    <row r="795" spans="2:5" ht="11.25">
      <c r="B795" s="6" t="s">
        <v>618</v>
      </c>
      <c r="C795" s="7">
        <v>18.1</v>
      </c>
      <c r="D795" s="12" t="s">
        <v>916</v>
      </c>
      <c r="E795" s="22">
        <f t="shared" si="12"/>
        <v>543</v>
      </c>
    </row>
    <row r="796" spans="2:5" ht="14.25">
      <c r="B796" s="8" t="s">
        <v>606</v>
      </c>
      <c r="C796" s="11"/>
      <c r="D796" s="11"/>
      <c r="E796" s="22"/>
    </row>
    <row r="797" spans="2:5" ht="11.25">
      <c r="B797" s="6" t="s">
        <v>619</v>
      </c>
      <c r="C797" s="7">
        <v>112.7</v>
      </c>
      <c r="D797" s="12" t="s">
        <v>916</v>
      </c>
      <c r="E797" s="22">
        <f t="shared" si="12"/>
        <v>3381</v>
      </c>
    </row>
    <row r="798" spans="2:5" ht="11.25">
      <c r="B798" s="6" t="s">
        <v>620</v>
      </c>
      <c r="C798" s="7">
        <v>106.82</v>
      </c>
      <c r="D798" s="12" t="s">
        <v>916</v>
      </c>
      <c r="E798" s="22">
        <f t="shared" si="12"/>
        <v>3204.6</v>
      </c>
    </row>
    <row r="799" spans="2:5" ht="11.25">
      <c r="B799" s="6" t="s">
        <v>621</v>
      </c>
      <c r="C799" s="7">
        <v>147</v>
      </c>
      <c r="D799" s="12" t="s">
        <v>916</v>
      </c>
      <c r="E799" s="22">
        <f t="shared" si="12"/>
        <v>4410</v>
      </c>
    </row>
    <row r="800" spans="2:5" ht="11.25">
      <c r="B800" s="6" t="s">
        <v>622</v>
      </c>
      <c r="C800" s="7">
        <v>147</v>
      </c>
      <c r="D800" s="12" t="s">
        <v>916</v>
      </c>
      <c r="E800" s="22">
        <f t="shared" si="12"/>
        <v>4410</v>
      </c>
    </row>
    <row r="801" spans="2:5" ht="11.25">
      <c r="B801" s="6" t="s">
        <v>623</v>
      </c>
      <c r="C801" s="7">
        <v>147</v>
      </c>
      <c r="D801" s="12" t="s">
        <v>916</v>
      </c>
      <c r="E801" s="22">
        <f t="shared" si="12"/>
        <v>4410</v>
      </c>
    </row>
    <row r="802" spans="2:5" ht="11.25">
      <c r="B802" s="6" t="s">
        <v>624</v>
      </c>
      <c r="C802" s="7">
        <v>147</v>
      </c>
      <c r="D802" s="12" t="s">
        <v>916</v>
      </c>
      <c r="E802" s="22">
        <f t="shared" si="12"/>
        <v>4410</v>
      </c>
    </row>
    <row r="803" spans="2:5" ht="11.25">
      <c r="B803" s="6" t="s">
        <v>625</v>
      </c>
      <c r="C803" s="7">
        <v>117.6</v>
      </c>
      <c r="D803" s="12" t="s">
        <v>916</v>
      </c>
      <c r="E803" s="22">
        <f t="shared" si="12"/>
        <v>3528</v>
      </c>
    </row>
    <row r="804" spans="2:5" ht="11.25">
      <c r="B804" s="6" t="s">
        <v>626</v>
      </c>
      <c r="C804" s="7">
        <v>84.28</v>
      </c>
      <c r="D804" s="12" t="s">
        <v>916</v>
      </c>
      <c r="E804" s="22">
        <f t="shared" si="12"/>
        <v>2528.4</v>
      </c>
    </row>
    <row r="805" spans="2:5" ht="11.25">
      <c r="B805" s="6" t="s">
        <v>627</v>
      </c>
      <c r="C805" s="7">
        <v>84.28</v>
      </c>
      <c r="D805" s="12" t="s">
        <v>916</v>
      </c>
      <c r="E805" s="22">
        <f t="shared" si="12"/>
        <v>2528.4</v>
      </c>
    </row>
    <row r="806" spans="2:5" ht="11.25">
      <c r="B806" s="6" t="s">
        <v>628</v>
      </c>
      <c r="C806" s="7">
        <v>83.3</v>
      </c>
      <c r="D806" s="12" t="s">
        <v>916</v>
      </c>
      <c r="E806" s="22">
        <f t="shared" si="12"/>
        <v>2499</v>
      </c>
    </row>
    <row r="807" spans="2:5" ht="11.25">
      <c r="B807" s="6" t="s">
        <v>629</v>
      </c>
      <c r="C807" s="7">
        <v>60.76</v>
      </c>
      <c r="D807" s="12" t="s">
        <v>916</v>
      </c>
      <c r="E807" s="22">
        <f t="shared" si="12"/>
        <v>1822.8</v>
      </c>
    </row>
    <row r="808" spans="2:5" ht="11.25">
      <c r="B808" s="6" t="s">
        <v>630</v>
      </c>
      <c r="C808" s="7">
        <v>31.36</v>
      </c>
      <c r="D808" s="12" t="s">
        <v>916</v>
      </c>
      <c r="E808" s="22">
        <f t="shared" si="12"/>
        <v>940.8</v>
      </c>
    </row>
    <row r="809" spans="2:5" ht="11.25">
      <c r="B809" s="6" t="s">
        <v>631</v>
      </c>
      <c r="C809" s="7">
        <v>31.36</v>
      </c>
      <c r="D809" s="12" t="s">
        <v>916</v>
      </c>
      <c r="E809" s="22">
        <f t="shared" si="12"/>
        <v>940.8</v>
      </c>
    </row>
    <row r="810" spans="2:5" ht="11.25">
      <c r="B810" s="6" t="s">
        <v>632</v>
      </c>
      <c r="C810" s="7">
        <v>61.74</v>
      </c>
      <c r="D810" s="12" t="s">
        <v>916</v>
      </c>
      <c r="E810" s="22">
        <f t="shared" si="12"/>
        <v>1852.2</v>
      </c>
    </row>
    <row r="811" spans="2:5" ht="11.25">
      <c r="B811" s="6" t="s">
        <v>633</v>
      </c>
      <c r="C811" s="7">
        <v>19.6</v>
      </c>
      <c r="D811" s="12" t="s">
        <v>916</v>
      </c>
      <c r="E811" s="22">
        <f t="shared" si="12"/>
        <v>588</v>
      </c>
    </row>
    <row r="812" spans="2:5" ht="11.25">
      <c r="B812" s="6" t="s">
        <v>634</v>
      </c>
      <c r="C812" s="7">
        <v>44.1</v>
      </c>
      <c r="D812" s="12" t="s">
        <v>916</v>
      </c>
      <c r="E812" s="22">
        <f t="shared" si="12"/>
        <v>1323</v>
      </c>
    </row>
    <row r="813" spans="2:5" ht="11.25">
      <c r="B813" s="6" t="s">
        <v>635</v>
      </c>
      <c r="C813" s="7">
        <v>44.1</v>
      </c>
      <c r="D813" s="12" t="s">
        <v>916</v>
      </c>
      <c r="E813" s="22">
        <f t="shared" si="12"/>
        <v>1323</v>
      </c>
    </row>
    <row r="814" spans="2:5" ht="11.25">
      <c r="B814" s="6" t="s">
        <v>636</v>
      </c>
      <c r="C814" s="7">
        <v>44.1</v>
      </c>
      <c r="D814" s="12" t="s">
        <v>916</v>
      </c>
      <c r="E814" s="22">
        <f t="shared" si="12"/>
        <v>1323</v>
      </c>
    </row>
    <row r="815" spans="2:5" ht="11.25">
      <c r="B815" s="6" t="s">
        <v>637</v>
      </c>
      <c r="C815" s="7">
        <v>44.1</v>
      </c>
      <c r="D815" s="12" t="s">
        <v>916</v>
      </c>
      <c r="E815" s="22">
        <f t="shared" si="12"/>
        <v>1323</v>
      </c>
    </row>
    <row r="816" spans="2:5" ht="11.25">
      <c r="B816" s="6" t="s">
        <v>638</v>
      </c>
      <c r="C816" s="7">
        <v>29.4</v>
      </c>
      <c r="D816" s="12" t="s">
        <v>916</v>
      </c>
      <c r="E816" s="22">
        <f t="shared" si="12"/>
        <v>882</v>
      </c>
    </row>
    <row r="817" spans="2:5" ht="11.25">
      <c r="B817" s="6" t="s">
        <v>639</v>
      </c>
      <c r="C817" s="7">
        <v>29.4</v>
      </c>
      <c r="D817" s="12" t="s">
        <v>916</v>
      </c>
      <c r="E817" s="22">
        <f t="shared" si="12"/>
        <v>882</v>
      </c>
    </row>
    <row r="818" spans="2:5" ht="11.25">
      <c r="B818" s="6" t="s">
        <v>640</v>
      </c>
      <c r="C818" s="7">
        <v>49</v>
      </c>
      <c r="D818" s="12" t="s">
        <v>916</v>
      </c>
      <c r="E818" s="22">
        <f t="shared" si="12"/>
        <v>1470</v>
      </c>
    </row>
    <row r="819" spans="2:5" ht="11.25">
      <c r="B819" s="6" t="s">
        <v>641</v>
      </c>
      <c r="C819" s="7">
        <v>73.5</v>
      </c>
      <c r="D819" s="12" t="s">
        <v>916</v>
      </c>
      <c r="E819" s="22">
        <f t="shared" si="12"/>
        <v>2205</v>
      </c>
    </row>
    <row r="820" spans="2:5" ht="11.25">
      <c r="B820" s="6" t="s">
        <v>642</v>
      </c>
      <c r="C820" s="7">
        <v>35.3</v>
      </c>
      <c r="D820" s="12" t="s">
        <v>916</v>
      </c>
      <c r="E820" s="22">
        <f t="shared" si="12"/>
        <v>1059</v>
      </c>
    </row>
    <row r="821" spans="2:5" ht="11.25">
      <c r="B821" s="6" t="s">
        <v>643</v>
      </c>
      <c r="C821" s="7">
        <v>98</v>
      </c>
      <c r="D821" s="12" t="s">
        <v>916</v>
      </c>
      <c r="E821" s="22">
        <f t="shared" si="12"/>
        <v>2940</v>
      </c>
    </row>
    <row r="822" spans="2:5" ht="11.25">
      <c r="B822" s="6" t="s">
        <v>644</v>
      </c>
      <c r="C822" s="7">
        <v>49</v>
      </c>
      <c r="D822" s="12" t="s">
        <v>916</v>
      </c>
      <c r="E822" s="22">
        <f t="shared" si="12"/>
        <v>1470</v>
      </c>
    </row>
    <row r="823" spans="2:5" ht="11.25">
      <c r="B823" s="6" t="s">
        <v>645</v>
      </c>
      <c r="C823" s="7">
        <v>78.4</v>
      </c>
      <c r="D823" s="12" t="s">
        <v>916</v>
      </c>
      <c r="E823" s="22">
        <f t="shared" si="12"/>
        <v>2352</v>
      </c>
    </row>
    <row r="824" spans="2:5" ht="11.25">
      <c r="B824" s="6" t="s">
        <v>646</v>
      </c>
      <c r="C824" s="7">
        <v>31.36</v>
      </c>
      <c r="D824" s="12" t="s">
        <v>916</v>
      </c>
      <c r="E824" s="22">
        <f t="shared" si="12"/>
        <v>940.8</v>
      </c>
    </row>
    <row r="825" spans="2:5" ht="11.25">
      <c r="B825" s="6" t="s">
        <v>647</v>
      </c>
      <c r="C825" s="7">
        <v>68.6</v>
      </c>
      <c r="D825" s="12" t="s">
        <v>916</v>
      </c>
      <c r="E825" s="22">
        <f t="shared" si="12"/>
        <v>2058</v>
      </c>
    </row>
    <row r="826" spans="2:5" ht="11.25">
      <c r="B826" s="6" t="s">
        <v>648</v>
      </c>
      <c r="C826" s="7">
        <v>176.4</v>
      </c>
      <c r="D826" s="12" t="s">
        <v>916</v>
      </c>
      <c r="E826" s="22">
        <f t="shared" si="12"/>
        <v>5292</v>
      </c>
    </row>
    <row r="827" spans="2:5" ht="11.25">
      <c r="B827" s="6" t="s">
        <v>649</v>
      </c>
      <c r="C827" s="7">
        <v>294</v>
      </c>
      <c r="D827" s="12" t="s">
        <v>916</v>
      </c>
      <c r="E827" s="22">
        <f t="shared" si="12"/>
        <v>8820</v>
      </c>
    </row>
    <row r="828" spans="2:5" ht="11.25">
      <c r="B828" s="6" t="s">
        <v>650</v>
      </c>
      <c r="C828" s="7">
        <v>23.52</v>
      </c>
      <c r="D828" s="12" t="s">
        <v>916</v>
      </c>
      <c r="E828" s="22">
        <f t="shared" si="12"/>
        <v>705.6</v>
      </c>
    </row>
    <row r="829" spans="2:5" ht="11.25">
      <c r="B829" s="6" t="s">
        <v>651</v>
      </c>
      <c r="C829" s="7">
        <v>29.4</v>
      </c>
      <c r="D829" s="12" t="s">
        <v>916</v>
      </c>
      <c r="E829" s="22">
        <f t="shared" si="12"/>
        <v>882</v>
      </c>
    </row>
    <row r="830" spans="2:5" ht="15">
      <c r="B830" s="5" t="s">
        <v>652</v>
      </c>
      <c r="C830" s="10"/>
      <c r="D830" s="10"/>
      <c r="E830" s="22"/>
    </row>
    <row r="831" spans="2:5" ht="11.25">
      <c r="B831" s="6" t="s">
        <v>653</v>
      </c>
      <c r="C831" s="7">
        <v>51.3</v>
      </c>
      <c r="D831" s="12" t="s">
        <v>916</v>
      </c>
      <c r="E831" s="22">
        <f t="shared" si="12"/>
        <v>1539</v>
      </c>
    </row>
    <row r="832" spans="2:5" ht="11.25">
      <c r="B832" s="6" t="s">
        <v>654</v>
      </c>
      <c r="C832" s="7">
        <v>33.6</v>
      </c>
      <c r="D832" s="12" t="s">
        <v>916</v>
      </c>
      <c r="E832" s="22">
        <f t="shared" si="12"/>
        <v>1008</v>
      </c>
    </row>
    <row r="833" spans="2:5" ht="11.25">
      <c r="B833" s="6" t="s">
        <v>655</v>
      </c>
      <c r="C833" s="7">
        <v>4.5</v>
      </c>
      <c r="D833" s="12" t="s">
        <v>916</v>
      </c>
      <c r="E833" s="22">
        <f t="shared" si="12"/>
        <v>135</v>
      </c>
    </row>
    <row r="834" spans="2:5" ht="11.25">
      <c r="B834" s="6" t="s">
        <v>656</v>
      </c>
      <c r="C834" s="7">
        <v>11</v>
      </c>
      <c r="D834" s="12" t="s">
        <v>916</v>
      </c>
      <c r="E834" s="22">
        <f t="shared" si="12"/>
        <v>330</v>
      </c>
    </row>
    <row r="835" spans="2:5" ht="22.5">
      <c r="B835" s="6" t="s">
        <v>657</v>
      </c>
      <c r="C835" s="7">
        <v>18.6</v>
      </c>
      <c r="D835" s="12" t="s">
        <v>916</v>
      </c>
      <c r="E835" s="22">
        <f t="shared" si="12"/>
        <v>558</v>
      </c>
    </row>
    <row r="836" spans="2:5" ht="22.5">
      <c r="B836" s="6" t="s">
        <v>658</v>
      </c>
      <c r="C836" s="7">
        <v>15.7</v>
      </c>
      <c r="D836" s="12" t="s">
        <v>916</v>
      </c>
      <c r="E836" s="22">
        <f t="shared" si="12"/>
        <v>471</v>
      </c>
    </row>
    <row r="837" spans="2:5" ht="15">
      <c r="B837" s="5" t="s">
        <v>659</v>
      </c>
      <c r="C837" s="10"/>
      <c r="D837" s="10"/>
      <c r="E837" s="22"/>
    </row>
    <row r="838" spans="2:5" ht="11.25">
      <c r="B838" s="6" t="s">
        <v>660</v>
      </c>
      <c r="C838" s="7">
        <v>15.4</v>
      </c>
      <c r="D838" s="12" t="s">
        <v>916</v>
      </c>
      <c r="E838" s="22">
        <f t="shared" si="12"/>
        <v>462</v>
      </c>
    </row>
    <row r="839" spans="2:5" ht="11.25">
      <c r="B839" s="6" t="s">
        <v>661</v>
      </c>
      <c r="C839" s="7">
        <v>11.1</v>
      </c>
      <c r="D839" s="12" t="s">
        <v>916</v>
      </c>
      <c r="E839" s="22">
        <f t="shared" si="12"/>
        <v>333</v>
      </c>
    </row>
    <row r="840" spans="2:5" ht="11.25">
      <c r="B840" s="6" t="s">
        <v>662</v>
      </c>
      <c r="C840" s="7">
        <v>12.8</v>
      </c>
      <c r="D840" s="12" t="s">
        <v>916</v>
      </c>
      <c r="E840" s="22">
        <f t="shared" si="12"/>
        <v>384</v>
      </c>
    </row>
    <row r="841" spans="2:5" ht="11.25">
      <c r="B841" s="6" t="s">
        <v>663</v>
      </c>
      <c r="C841" s="7">
        <v>30.6</v>
      </c>
      <c r="D841" s="12" t="s">
        <v>916</v>
      </c>
      <c r="E841" s="22">
        <f t="shared" si="12"/>
        <v>918</v>
      </c>
    </row>
    <row r="842" spans="2:5" ht="11.25">
      <c r="B842" s="6" t="s">
        <v>664</v>
      </c>
      <c r="C842" s="7">
        <v>9.2</v>
      </c>
      <c r="D842" s="12" t="s">
        <v>916</v>
      </c>
      <c r="E842" s="22">
        <f t="shared" si="12"/>
        <v>276</v>
      </c>
    </row>
    <row r="843" spans="2:5" ht="11.25">
      <c r="B843" s="6" t="s">
        <v>665</v>
      </c>
      <c r="C843" s="7">
        <v>30.1</v>
      </c>
      <c r="D843" s="12" t="s">
        <v>916</v>
      </c>
      <c r="E843" s="22">
        <f aca="true" t="shared" si="13" ref="E843:E906">C843*30</f>
        <v>903</v>
      </c>
    </row>
    <row r="844" spans="2:5" ht="11.25">
      <c r="B844" s="6" t="s">
        <v>666</v>
      </c>
      <c r="C844" s="7">
        <v>21</v>
      </c>
      <c r="D844" s="12" t="s">
        <v>916</v>
      </c>
      <c r="E844" s="22">
        <f t="shared" si="13"/>
        <v>630</v>
      </c>
    </row>
    <row r="845" spans="2:5" ht="15">
      <c r="B845" s="5" t="s">
        <v>667</v>
      </c>
      <c r="C845" s="10"/>
      <c r="D845" s="10"/>
      <c r="E845" s="22"/>
    </row>
    <row r="846" spans="2:5" ht="22.5">
      <c r="B846" s="6" t="s">
        <v>668</v>
      </c>
      <c r="C846" s="7">
        <v>9.6</v>
      </c>
      <c r="D846" s="12" t="s">
        <v>916</v>
      </c>
      <c r="E846" s="22">
        <f t="shared" si="13"/>
        <v>288</v>
      </c>
    </row>
    <row r="847" spans="2:5" ht="11.25">
      <c r="B847" s="6" t="s">
        <v>669</v>
      </c>
      <c r="C847" s="7">
        <v>43</v>
      </c>
      <c r="D847" s="12" t="s">
        <v>916</v>
      </c>
      <c r="E847" s="22">
        <f t="shared" si="13"/>
        <v>1290</v>
      </c>
    </row>
    <row r="848" spans="2:5" ht="11.25">
      <c r="B848" s="6" t="s">
        <v>670</v>
      </c>
      <c r="C848" s="7">
        <v>19.5</v>
      </c>
      <c r="D848" s="12" t="s">
        <v>916</v>
      </c>
      <c r="E848" s="22">
        <f t="shared" si="13"/>
        <v>585</v>
      </c>
    </row>
    <row r="849" spans="2:5" ht="22.5">
      <c r="B849" s="6" t="s">
        <v>671</v>
      </c>
      <c r="C849" s="7">
        <v>8.7</v>
      </c>
      <c r="D849" s="12" t="s">
        <v>916</v>
      </c>
      <c r="E849" s="22">
        <f t="shared" si="13"/>
        <v>261</v>
      </c>
    </row>
    <row r="850" spans="2:5" ht="22.5">
      <c r="B850" s="6" t="s">
        <v>672</v>
      </c>
      <c r="C850" s="7">
        <v>14.5</v>
      </c>
      <c r="D850" s="12" t="s">
        <v>916</v>
      </c>
      <c r="E850" s="22">
        <f t="shared" si="13"/>
        <v>435</v>
      </c>
    </row>
    <row r="851" spans="2:5" ht="22.5">
      <c r="B851" s="6" t="s">
        <v>673</v>
      </c>
      <c r="C851" s="7">
        <v>7.3</v>
      </c>
      <c r="D851" s="12" t="s">
        <v>916</v>
      </c>
      <c r="E851" s="22">
        <f t="shared" si="13"/>
        <v>219</v>
      </c>
    </row>
    <row r="852" spans="2:5" ht="22.5">
      <c r="B852" s="6" t="s">
        <v>674</v>
      </c>
      <c r="C852" s="7">
        <v>5.4</v>
      </c>
      <c r="D852" s="12" t="s">
        <v>916</v>
      </c>
      <c r="E852" s="22">
        <f t="shared" si="13"/>
        <v>162</v>
      </c>
    </row>
    <row r="853" spans="2:5" ht="11.25">
      <c r="B853" s="6" t="s">
        <v>675</v>
      </c>
      <c r="C853" s="7">
        <v>12.3</v>
      </c>
      <c r="D853" s="12" t="s">
        <v>916</v>
      </c>
      <c r="E853" s="22">
        <f t="shared" si="13"/>
        <v>369</v>
      </c>
    </row>
    <row r="854" spans="2:5" ht="11.25">
      <c r="B854" s="6" t="s">
        <v>676</v>
      </c>
      <c r="C854" s="7">
        <v>35.3</v>
      </c>
      <c r="D854" s="12" t="s">
        <v>916</v>
      </c>
      <c r="E854" s="22">
        <f t="shared" si="13"/>
        <v>1059</v>
      </c>
    </row>
    <row r="855" spans="2:5" ht="22.5">
      <c r="B855" s="6" t="s">
        <v>677</v>
      </c>
      <c r="C855" s="7">
        <v>8.7</v>
      </c>
      <c r="D855" s="12" t="s">
        <v>916</v>
      </c>
      <c r="E855" s="22">
        <f t="shared" si="13"/>
        <v>261</v>
      </c>
    </row>
    <row r="856" spans="2:5" ht="22.5">
      <c r="B856" s="6" t="s">
        <v>678</v>
      </c>
      <c r="C856" s="7">
        <v>26.8</v>
      </c>
      <c r="D856" s="12" t="s">
        <v>916</v>
      </c>
      <c r="E856" s="22">
        <f t="shared" si="13"/>
        <v>804</v>
      </c>
    </row>
    <row r="857" spans="2:5" ht="15">
      <c r="B857" s="5" t="s">
        <v>679</v>
      </c>
      <c r="C857" s="10"/>
      <c r="D857" s="10"/>
      <c r="E857" s="22"/>
    </row>
    <row r="858" spans="2:5" ht="14.25">
      <c r="B858" s="8" t="s">
        <v>680</v>
      </c>
      <c r="C858" s="11"/>
      <c r="D858" s="11"/>
      <c r="E858" s="22"/>
    </row>
    <row r="859" spans="2:5" ht="11.25">
      <c r="B859" s="6" t="s">
        <v>681</v>
      </c>
      <c r="C859" s="7">
        <v>7.27</v>
      </c>
      <c r="D859" s="12" t="s">
        <v>916</v>
      </c>
      <c r="E859" s="22">
        <f t="shared" si="13"/>
        <v>218.1</v>
      </c>
    </row>
    <row r="860" spans="2:5" ht="11.25">
      <c r="B860" s="6" t="s">
        <v>682</v>
      </c>
      <c r="C860" s="7">
        <v>16.7</v>
      </c>
      <c r="D860" s="12" t="s">
        <v>916</v>
      </c>
      <c r="E860" s="22">
        <f t="shared" si="13"/>
        <v>501</v>
      </c>
    </row>
    <row r="861" spans="2:5" ht="11.25">
      <c r="B861" s="6" t="s">
        <v>683</v>
      </c>
      <c r="C861" s="7">
        <v>8.7</v>
      </c>
      <c r="D861" s="12" t="s">
        <v>916</v>
      </c>
      <c r="E861" s="22">
        <f t="shared" si="13"/>
        <v>261</v>
      </c>
    </row>
    <row r="862" spans="2:5" ht="11.25">
      <c r="B862" s="6" t="s">
        <v>684</v>
      </c>
      <c r="C862" s="7">
        <v>4.51</v>
      </c>
      <c r="D862" s="12" t="s">
        <v>916</v>
      </c>
      <c r="E862" s="22">
        <f t="shared" si="13"/>
        <v>135.29999999999998</v>
      </c>
    </row>
    <row r="863" spans="2:5" ht="11.25">
      <c r="B863" s="6" t="s">
        <v>685</v>
      </c>
      <c r="C863" s="7">
        <v>11.1</v>
      </c>
      <c r="D863" s="12" t="s">
        <v>916</v>
      </c>
      <c r="E863" s="22">
        <f t="shared" si="13"/>
        <v>333</v>
      </c>
    </row>
    <row r="864" spans="2:5" ht="22.5">
      <c r="B864" s="6" t="s">
        <v>686</v>
      </c>
      <c r="C864" s="7">
        <v>19.9</v>
      </c>
      <c r="D864" s="12" t="s">
        <v>916</v>
      </c>
      <c r="E864" s="22">
        <f t="shared" si="13"/>
        <v>597</v>
      </c>
    </row>
    <row r="865" spans="2:5" ht="11.25">
      <c r="B865" s="6" t="s">
        <v>687</v>
      </c>
      <c r="C865" s="7">
        <v>10</v>
      </c>
      <c r="D865" s="12" t="s">
        <v>916</v>
      </c>
      <c r="E865" s="22">
        <f t="shared" si="13"/>
        <v>300</v>
      </c>
    </row>
    <row r="866" spans="2:5" ht="11.25">
      <c r="B866" s="6" t="s">
        <v>688</v>
      </c>
      <c r="C866" s="7">
        <v>9.23</v>
      </c>
      <c r="D866" s="12" t="s">
        <v>916</v>
      </c>
      <c r="E866" s="22">
        <f t="shared" si="13"/>
        <v>276.90000000000003</v>
      </c>
    </row>
    <row r="867" spans="2:5" ht="11.25">
      <c r="B867" s="6" t="s">
        <v>689</v>
      </c>
      <c r="C867" s="7">
        <v>82.9</v>
      </c>
      <c r="D867" s="12" t="s">
        <v>916</v>
      </c>
      <c r="E867" s="22">
        <f t="shared" si="13"/>
        <v>2487</v>
      </c>
    </row>
    <row r="868" spans="2:5" ht="11.25">
      <c r="B868" s="6" t="s">
        <v>690</v>
      </c>
      <c r="C868" s="7">
        <v>11.5</v>
      </c>
      <c r="D868" s="12" t="s">
        <v>916</v>
      </c>
      <c r="E868" s="22">
        <f t="shared" si="13"/>
        <v>345</v>
      </c>
    </row>
    <row r="869" spans="2:5" ht="11.25">
      <c r="B869" s="6" t="s">
        <v>691</v>
      </c>
      <c r="C869" s="7">
        <v>11.5</v>
      </c>
      <c r="D869" s="12" t="s">
        <v>916</v>
      </c>
      <c r="E869" s="22">
        <f t="shared" si="13"/>
        <v>345</v>
      </c>
    </row>
    <row r="870" spans="2:5" ht="11.25">
      <c r="B870" s="6" t="s">
        <v>692</v>
      </c>
      <c r="C870" s="7">
        <v>11.5</v>
      </c>
      <c r="D870" s="12" t="s">
        <v>916</v>
      </c>
      <c r="E870" s="22">
        <f t="shared" si="13"/>
        <v>345</v>
      </c>
    </row>
    <row r="871" spans="2:5" ht="11.25">
      <c r="B871" s="6" t="s">
        <v>693</v>
      </c>
      <c r="C871" s="7">
        <v>16.4</v>
      </c>
      <c r="D871" s="12" t="s">
        <v>916</v>
      </c>
      <c r="E871" s="22">
        <f t="shared" si="13"/>
        <v>491.99999999999994</v>
      </c>
    </row>
    <row r="872" spans="2:5" ht="11.25">
      <c r="B872" s="6" t="s">
        <v>694</v>
      </c>
      <c r="C872" s="7">
        <v>16.4</v>
      </c>
      <c r="D872" s="12" t="s">
        <v>916</v>
      </c>
      <c r="E872" s="22">
        <f t="shared" si="13"/>
        <v>491.99999999999994</v>
      </c>
    </row>
    <row r="873" spans="2:5" ht="11.25">
      <c r="B873" s="6" t="s">
        <v>695</v>
      </c>
      <c r="C873" s="7">
        <v>16.4</v>
      </c>
      <c r="D873" s="12" t="s">
        <v>916</v>
      </c>
      <c r="E873" s="22">
        <f t="shared" si="13"/>
        <v>491.99999999999994</v>
      </c>
    </row>
    <row r="874" spans="2:5" ht="11.25">
      <c r="B874" s="6" t="s">
        <v>696</v>
      </c>
      <c r="C874" s="7">
        <v>16.4</v>
      </c>
      <c r="D874" s="12" t="s">
        <v>916</v>
      </c>
      <c r="E874" s="22">
        <f t="shared" si="13"/>
        <v>491.99999999999994</v>
      </c>
    </row>
    <row r="875" spans="2:5" ht="11.25">
      <c r="B875" s="6" t="s">
        <v>697</v>
      </c>
      <c r="C875" s="7">
        <v>19.9</v>
      </c>
      <c r="D875" s="12" t="s">
        <v>916</v>
      </c>
      <c r="E875" s="22">
        <f t="shared" si="13"/>
        <v>597</v>
      </c>
    </row>
    <row r="876" spans="2:5" ht="11.25">
      <c r="B876" s="6" t="s">
        <v>698</v>
      </c>
      <c r="C876" s="7">
        <v>16.4</v>
      </c>
      <c r="D876" s="12" t="s">
        <v>916</v>
      </c>
      <c r="E876" s="22">
        <f t="shared" si="13"/>
        <v>491.99999999999994</v>
      </c>
    </row>
    <row r="877" spans="2:5" ht="14.25">
      <c r="B877" s="8" t="s">
        <v>699</v>
      </c>
      <c r="C877" s="11"/>
      <c r="D877" s="11"/>
      <c r="E877" s="22"/>
    </row>
    <row r="878" spans="2:5" ht="11.25">
      <c r="B878" s="6" t="s">
        <v>700</v>
      </c>
      <c r="C878" s="7">
        <v>3.11</v>
      </c>
      <c r="D878" s="12" t="s">
        <v>916</v>
      </c>
      <c r="E878" s="22">
        <f t="shared" si="13"/>
        <v>93.3</v>
      </c>
    </row>
    <row r="879" spans="2:5" ht="22.5">
      <c r="B879" s="6" t="s">
        <v>701</v>
      </c>
      <c r="C879" s="7">
        <v>3.11</v>
      </c>
      <c r="D879" s="12" t="s">
        <v>916</v>
      </c>
      <c r="E879" s="22">
        <f t="shared" si="13"/>
        <v>93.3</v>
      </c>
    </row>
    <row r="880" spans="2:5" ht="11.25">
      <c r="B880" s="6" t="s">
        <v>702</v>
      </c>
      <c r="C880" s="7">
        <v>3.11</v>
      </c>
      <c r="D880" s="12" t="s">
        <v>916</v>
      </c>
      <c r="E880" s="22">
        <f t="shared" si="13"/>
        <v>93.3</v>
      </c>
    </row>
    <row r="881" spans="2:5" ht="11.25">
      <c r="B881" s="6" t="s">
        <v>703</v>
      </c>
      <c r="C881" s="7">
        <v>3.11</v>
      </c>
      <c r="D881" s="12" t="s">
        <v>916</v>
      </c>
      <c r="E881" s="22">
        <f t="shared" si="13"/>
        <v>93.3</v>
      </c>
    </row>
    <row r="882" spans="2:5" ht="22.5">
      <c r="B882" s="6" t="s">
        <v>704</v>
      </c>
      <c r="C882" s="7">
        <v>3.11</v>
      </c>
      <c r="D882" s="12" t="s">
        <v>916</v>
      </c>
      <c r="E882" s="22">
        <f t="shared" si="13"/>
        <v>93.3</v>
      </c>
    </row>
    <row r="883" spans="2:5" ht="11.25">
      <c r="B883" s="6" t="s">
        <v>705</v>
      </c>
      <c r="C883" s="7">
        <v>3.11</v>
      </c>
      <c r="D883" s="12" t="s">
        <v>916</v>
      </c>
      <c r="E883" s="22">
        <f t="shared" si="13"/>
        <v>93.3</v>
      </c>
    </row>
    <row r="884" spans="2:5" ht="11.25">
      <c r="B884" s="6" t="s">
        <v>706</v>
      </c>
      <c r="C884" s="7">
        <v>3.11</v>
      </c>
      <c r="D884" s="12" t="s">
        <v>916</v>
      </c>
      <c r="E884" s="22">
        <f t="shared" si="13"/>
        <v>93.3</v>
      </c>
    </row>
    <row r="885" spans="2:5" ht="22.5">
      <c r="B885" s="6" t="s">
        <v>707</v>
      </c>
      <c r="C885" s="7">
        <v>3.11</v>
      </c>
      <c r="D885" s="12" t="s">
        <v>916</v>
      </c>
      <c r="E885" s="22">
        <f t="shared" si="13"/>
        <v>93.3</v>
      </c>
    </row>
    <row r="886" spans="2:5" ht="11.25">
      <c r="B886" s="6" t="s">
        <v>708</v>
      </c>
      <c r="C886" s="7">
        <v>3.11</v>
      </c>
      <c r="D886" s="12" t="s">
        <v>916</v>
      </c>
      <c r="E886" s="22">
        <f t="shared" si="13"/>
        <v>93.3</v>
      </c>
    </row>
    <row r="887" spans="2:5" ht="11.25">
      <c r="B887" s="6" t="s">
        <v>709</v>
      </c>
      <c r="C887" s="7">
        <v>3.11</v>
      </c>
      <c r="D887" s="12" t="s">
        <v>916</v>
      </c>
      <c r="E887" s="22">
        <f t="shared" si="13"/>
        <v>93.3</v>
      </c>
    </row>
    <row r="888" spans="2:5" ht="11.25">
      <c r="B888" s="6" t="s">
        <v>710</v>
      </c>
      <c r="C888" s="7">
        <v>1.6</v>
      </c>
      <c r="D888" s="12" t="s">
        <v>916</v>
      </c>
      <c r="E888" s="22">
        <f t="shared" si="13"/>
        <v>48</v>
      </c>
    </row>
    <row r="889" spans="2:5" ht="11.25">
      <c r="B889" s="6" t="s">
        <v>711</v>
      </c>
      <c r="C889" s="7">
        <v>1.6</v>
      </c>
      <c r="D889" s="12" t="s">
        <v>916</v>
      </c>
      <c r="E889" s="22">
        <f t="shared" si="13"/>
        <v>48</v>
      </c>
    </row>
    <row r="890" spans="2:5" ht="11.25">
      <c r="B890" s="6" t="s">
        <v>712</v>
      </c>
      <c r="C890" s="7">
        <v>1.6</v>
      </c>
      <c r="D890" s="12" t="s">
        <v>916</v>
      </c>
      <c r="E890" s="22">
        <f t="shared" si="13"/>
        <v>48</v>
      </c>
    </row>
    <row r="891" spans="2:5" ht="22.5">
      <c r="B891" s="6" t="s">
        <v>713</v>
      </c>
      <c r="C891" s="7">
        <v>1.6</v>
      </c>
      <c r="D891" s="12" t="s">
        <v>916</v>
      </c>
      <c r="E891" s="22">
        <f t="shared" si="13"/>
        <v>48</v>
      </c>
    </row>
    <row r="892" spans="2:5" ht="11.25">
      <c r="B892" s="6" t="s">
        <v>714</v>
      </c>
      <c r="C892" s="7">
        <v>1.6</v>
      </c>
      <c r="D892" s="12" t="s">
        <v>916</v>
      </c>
      <c r="E892" s="22">
        <f t="shared" si="13"/>
        <v>48</v>
      </c>
    </row>
    <row r="893" spans="2:5" ht="11.25">
      <c r="B893" s="6" t="s">
        <v>715</v>
      </c>
      <c r="C893" s="7">
        <v>1.6</v>
      </c>
      <c r="D893" s="12" t="s">
        <v>916</v>
      </c>
      <c r="E893" s="22">
        <f t="shared" si="13"/>
        <v>48</v>
      </c>
    </row>
    <row r="894" spans="2:5" ht="22.5">
      <c r="B894" s="6" t="s">
        <v>716</v>
      </c>
      <c r="C894" s="7">
        <v>1.6</v>
      </c>
      <c r="D894" s="12" t="s">
        <v>916</v>
      </c>
      <c r="E894" s="22">
        <f t="shared" si="13"/>
        <v>48</v>
      </c>
    </row>
    <row r="895" spans="2:5" ht="11.25">
      <c r="B895" s="6" t="s">
        <v>717</v>
      </c>
      <c r="C895" s="7">
        <v>0.9</v>
      </c>
      <c r="D895" s="12" t="s">
        <v>916</v>
      </c>
      <c r="E895" s="22">
        <f t="shared" si="13"/>
        <v>27</v>
      </c>
    </row>
    <row r="896" spans="2:5" ht="15">
      <c r="B896" s="5" t="s">
        <v>718</v>
      </c>
      <c r="C896" s="10"/>
      <c r="D896" s="10"/>
      <c r="E896" s="22"/>
    </row>
    <row r="897" spans="2:5" ht="11.25">
      <c r="B897" s="6" t="s">
        <v>719</v>
      </c>
      <c r="C897" s="7">
        <v>1.5</v>
      </c>
      <c r="D897" s="12" t="s">
        <v>916</v>
      </c>
      <c r="E897" s="22">
        <f t="shared" si="13"/>
        <v>45</v>
      </c>
    </row>
    <row r="898" spans="2:5" ht="11.25">
      <c r="B898" s="6" t="s">
        <v>720</v>
      </c>
      <c r="C898" s="7">
        <v>1.5</v>
      </c>
      <c r="D898" s="12" t="s">
        <v>916</v>
      </c>
      <c r="E898" s="22">
        <f t="shared" si="13"/>
        <v>45</v>
      </c>
    </row>
    <row r="899" spans="2:5" ht="11.25">
      <c r="B899" s="6" t="s">
        <v>721</v>
      </c>
      <c r="C899" s="7">
        <v>2.7</v>
      </c>
      <c r="D899" s="12" t="s">
        <v>916</v>
      </c>
      <c r="E899" s="22">
        <f t="shared" si="13"/>
        <v>81</v>
      </c>
    </row>
    <row r="900" spans="2:5" ht="11.25">
      <c r="B900" s="6" t="s">
        <v>722</v>
      </c>
      <c r="C900" s="7">
        <v>1.6</v>
      </c>
      <c r="D900" s="12" t="s">
        <v>916</v>
      </c>
      <c r="E900" s="22">
        <f t="shared" si="13"/>
        <v>48</v>
      </c>
    </row>
    <row r="901" spans="2:5" ht="11.25">
      <c r="B901" s="6" t="s">
        <v>723</v>
      </c>
      <c r="C901" s="7">
        <v>2</v>
      </c>
      <c r="D901" s="12" t="s">
        <v>916</v>
      </c>
      <c r="E901" s="22">
        <f t="shared" si="13"/>
        <v>60</v>
      </c>
    </row>
    <row r="902" spans="2:5" ht="11.25">
      <c r="B902" s="6" t="s">
        <v>724</v>
      </c>
      <c r="C902" s="7">
        <v>2.7</v>
      </c>
      <c r="D902" s="12" t="s">
        <v>916</v>
      </c>
      <c r="E902" s="22">
        <f t="shared" si="13"/>
        <v>81</v>
      </c>
    </row>
    <row r="903" spans="2:5" ht="11.25">
      <c r="B903" s="6" t="s">
        <v>725</v>
      </c>
      <c r="C903" s="7">
        <v>1.7</v>
      </c>
      <c r="D903" s="12" t="s">
        <v>916</v>
      </c>
      <c r="E903" s="22">
        <f t="shared" si="13"/>
        <v>51</v>
      </c>
    </row>
    <row r="904" spans="2:5" ht="11.25">
      <c r="B904" s="6" t="s">
        <v>726</v>
      </c>
      <c r="C904" s="7">
        <v>2.2</v>
      </c>
      <c r="D904" s="12" t="s">
        <v>916</v>
      </c>
      <c r="E904" s="22">
        <f t="shared" si="13"/>
        <v>66</v>
      </c>
    </row>
    <row r="905" spans="2:5" ht="11.25">
      <c r="B905" s="6" t="s">
        <v>727</v>
      </c>
      <c r="C905" s="7">
        <v>2.4</v>
      </c>
      <c r="D905" s="12" t="s">
        <v>916</v>
      </c>
      <c r="E905" s="22">
        <f t="shared" si="13"/>
        <v>72</v>
      </c>
    </row>
    <row r="906" spans="2:5" ht="11.25">
      <c r="B906" s="6" t="s">
        <v>728</v>
      </c>
      <c r="C906" s="7">
        <v>2.2</v>
      </c>
      <c r="D906" s="12" t="s">
        <v>916</v>
      </c>
      <c r="E906" s="22">
        <f t="shared" si="13"/>
        <v>66</v>
      </c>
    </row>
    <row r="907" spans="2:5" ht="11.25">
      <c r="B907" s="6" t="s">
        <v>729</v>
      </c>
      <c r="C907" s="7">
        <v>1.6</v>
      </c>
      <c r="D907" s="12" t="s">
        <v>916</v>
      </c>
      <c r="E907" s="22">
        <f aca="true" t="shared" si="14" ref="E907:E970">C907*30</f>
        <v>48</v>
      </c>
    </row>
    <row r="908" spans="2:5" ht="11.25">
      <c r="B908" s="6" t="s">
        <v>730</v>
      </c>
      <c r="C908" s="7">
        <v>2.2</v>
      </c>
      <c r="D908" s="12" t="s">
        <v>916</v>
      </c>
      <c r="E908" s="22">
        <f t="shared" si="14"/>
        <v>66</v>
      </c>
    </row>
    <row r="909" spans="2:5" ht="11.25">
      <c r="B909" s="6" t="s">
        <v>731</v>
      </c>
      <c r="C909" s="7">
        <v>1.6</v>
      </c>
      <c r="D909" s="12" t="s">
        <v>916</v>
      </c>
      <c r="E909" s="22">
        <f t="shared" si="14"/>
        <v>48</v>
      </c>
    </row>
    <row r="910" spans="2:5" ht="11.25">
      <c r="B910" s="6" t="s">
        <v>732</v>
      </c>
      <c r="C910" s="7">
        <v>2</v>
      </c>
      <c r="D910" s="12" t="s">
        <v>916</v>
      </c>
      <c r="E910" s="22">
        <f t="shared" si="14"/>
        <v>60</v>
      </c>
    </row>
    <row r="911" spans="2:5" ht="11.25">
      <c r="B911" s="6" t="s">
        <v>733</v>
      </c>
      <c r="C911" s="7">
        <v>2.7</v>
      </c>
      <c r="D911" s="12" t="s">
        <v>916</v>
      </c>
      <c r="E911" s="22">
        <f t="shared" si="14"/>
        <v>81</v>
      </c>
    </row>
    <row r="912" spans="2:5" ht="11.25">
      <c r="B912" s="6" t="s">
        <v>734</v>
      </c>
      <c r="C912" s="7">
        <v>1.7</v>
      </c>
      <c r="D912" s="12" t="s">
        <v>916</v>
      </c>
      <c r="E912" s="22">
        <f t="shared" si="14"/>
        <v>51</v>
      </c>
    </row>
    <row r="913" spans="2:5" ht="11.25">
      <c r="B913" s="6" t="s">
        <v>735</v>
      </c>
      <c r="C913" s="7">
        <v>2.2</v>
      </c>
      <c r="D913" s="12" t="s">
        <v>916</v>
      </c>
      <c r="E913" s="22">
        <f t="shared" si="14"/>
        <v>66</v>
      </c>
    </row>
    <row r="914" spans="2:5" ht="11.25">
      <c r="B914" s="6" t="s">
        <v>736</v>
      </c>
      <c r="C914" s="7">
        <v>2.1</v>
      </c>
      <c r="D914" s="12" t="s">
        <v>916</v>
      </c>
      <c r="E914" s="22">
        <f t="shared" si="14"/>
        <v>63</v>
      </c>
    </row>
    <row r="915" spans="2:5" ht="22.5">
      <c r="B915" s="6" t="s">
        <v>737</v>
      </c>
      <c r="C915" s="7">
        <v>6.5</v>
      </c>
      <c r="D915" s="12" t="s">
        <v>916</v>
      </c>
      <c r="E915" s="22">
        <f t="shared" si="14"/>
        <v>195</v>
      </c>
    </row>
    <row r="916" spans="2:5" ht="22.5">
      <c r="B916" s="6" t="s">
        <v>738</v>
      </c>
      <c r="C916" s="7">
        <v>8.91</v>
      </c>
      <c r="D916" s="12" t="s">
        <v>916</v>
      </c>
      <c r="E916" s="22">
        <f t="shared" si="14"/>
        <v>267.3</v>
      </c>
    </row>
    <row r="917" spans="2:5" ht="11.25">
      <c r="B917" s="6" t="s">
        <v>739</v>
      </c>
      <c r="C917" s="7">
        <v>2.1</v>
      </c>
      <c r="D917" s="12" t="s">
        <v>916</v>
      </c>
      <c r="E917" s="22">
        <f t="shared" si="14"/>
        <v>63</v>
      </c>
    </row>
    <row r="918" spans="2:5" ht="11.25">
      <c r="B918" s="6" t="s">
        <v>740</v>
      </c>
      <c r="C918" s="7">
        <v>2.2</v>
      </c>
      <c r="D918" s="12" t="s">
        <v>916</v>
      </c>
      <c r="E918" s="22">
        <f t="shared" si="14"/>
        <v>66</v>
      </c>
    </row>
    <row r="919" spans="2:5" ht="11.25">
      <c r="B919" s="6" t="s">
        <v>741</v>
      </c>
      <c r="C919" s="7">
        <v>2.2</v>
      </c>
      <c r="D919" s="12" t="s">
        <v>916</v>
      </c>
      <c r="E919" s="22">
        <f t="shared" si="14"/>
        <v>66</v>
      </c>
    </row>
    <row r="920" spans="2:5" ht="11.25">
      <c r="B920" s="6" t="s">
        <v>742</v>
      </c>
      <c r="C920" s="7">
        <v>1.6</v>
      </c>
      <c r="D920" s="12" t="s">
        <v>916</v>
      </c>
      <c r="E920" s="22">
        <f t="shared" si="14"/>
        <v>48</v>
      </c>
    </row>
    <row r="921" spans="2:5" ht="11.25">
      <c r="B921" s="6" t="s">
        <v>743</v>
      </c>
      <c r="C921" s="7">
        <v>2</v>
      </c>
      <c r="D921" s="12" t="s">
        <v>916</v>
      </c>
      <c r="E921" s="22">
        <f t="shared" si="14"/>
        <v>60</v>
      </c>
    </row>
    <row r="922" spans="2:5" ht="11.25">
      <c r="B922" s="6" t="s">
        <v>744</v>
      </c>
      <c r="C922" s="7">
        <v>2.7</v>
      </c>
      <c r="D922" s="12" t="s">
        <v>916</v>
      </c>
      <c r="E922" s="22">
        <f t="shared" si="14"/>
        <v>81</v>
      </c>
    </row>
    <row r="923" spans="2:5" ht="11.25">
      <c r="B923" s="6" t="s">
        <v>745</v>
      </c>
      <c r="C923" s="7">
        <v>1.7</v>
      </c>
      <c r="D923" s="12" t="s">
        <v>916</v>
      </c>
      <c r="E923" s="22">
        <f t="shared" si="14"/>
        <v>51</v>
      </c>
    </row>
    <row r="924" spans="2:5" ht="11.25">
      <c r="B924" s="6" t="s">
        <v>746</v>
      </c>
      <c r="C924" s="7">
        <v>2.2</v>
      </c>
      <c r="D924" s="12" t="s">
        <v>916</v>
      </c>
      <c r="E924" s="22">
        <f t="shared" si="14"/>
        <v>66</v>
      </c>
    </row>
    <row r="925" spans="2:5" ht="11.25">
      <c r="B925" s="6" t="s">
        <v>747</v>
      </c>
      <c r="C925" s="7">
        <v>2.1</v>
      </c>
      <c r="D925" s="12" t="s">
        <v>916</v>
      </c>
      <c r="E925" s="22">
        <f t="shared" si="14"/>
        <v>63</v>
      </c>
    </row>
    <row r="926" spans="2:5" ht="11.25">
      <c r="B926" s="6" t="s">
        <v>748</v>
      </c>
      <c r="C926" s="7">
        <v>1.6</v>
      </c>
      <c r="D926" s="12" t="s">
        <v>916</v>
      </c>
      <c r="E926" s="22">
        <f t="shared" si="14"/>
        <v>48</v>
      </c>
    </row>
    <row r="927" spans="2:5" ht="11.25">
      <c r="B927" s="6" t="s">
        <v>749</v>
      </c>
      <c r="C927" s="7">
        <v>1.6</v>
      </c>
      <c r="D927" s="12" t="s">
        <v>916</v>
      </c>
      <c r="E927" s="22">
        <f t="shared" si="14"/>
        <v>48</v>
      </c>
    </row>
    <row r="928" spans="2:5" ht="11.25">
      <c r="B928" s="6" t="s">
        <v>750</v>
      </c>
      <c r="C928" s="7">
        <v>1.6</v>
      </c>
      <c r="D928" s="12" t="s">
        <v>916</v>
      </c>
      <c r="E928" s="22">
        <f t="shared" si="14"/>
        <v>48</v>
      </c>
    </row>
    <row r="929" spans="2:5" ht="11.25">
      <c r="B929" s="6" t="s">
        <v>751</v>
      </c>
      <c r="C929" s="7">
        <v>1.6</v>
      </c>
      <c r="D929" s="12" t="s">
        <v>916</v>
      </c>
      <c r="E929" s="22">
        <f t="shared" si="14"/>
        <v>48</v>
      </c>
    </row>
    <row r="930" spans="2:5" ht="11.25">
      <c r="B930" s="6" t="s">
        <v>752</v>
      </c>
      <c r="C930" s="7">
        <v>1.6</v>
      </c>
      <c r="D930" s="12" t="s">
        <v>916</v>
      </c>
      <c r="E930" s="22">
        <f t="shared" si="14"/>
        <v>48</v>
      </c>
    </row>
    <row r="931" spans="2:5" ht="11.25">
      <c r="B931" s="6" t="s">
        <v>753</v>
      </c>
      <c r="C931" s="7">
        <v>1.6</v>
      </c>
      <c r="D931" s="12" t="s">
        <v>916</v>
      </c>
      <c r="E931" s="22">
        <f t="shared" si="14"/>
        <v>48</v>
      </c>
    </row>
    <row r="932" spans="2:5" ht="11.25">
      <c r="B932" s="6" t="s">
        <v>754</v>
      </c>
      <c r="C932" s="7">
        <v>1.6</v>
      </c>
      <c r="D932" s="12" t="s">
        <v>916</v>
      </c>
      <c r="E932" s="22">
        <f t="shared" si="14"/>
        <v>48</v>
      </c>
    </row>
    <row r="933" spans="2:5" ht="11.25">
      <c r="B933" s="6" t="s">
        <v>755</v>
      </c>
      <c r="C933" s="7">
        <v>1.6</v>
      </c>
      <c r="D933" s="12" t="s">
        <v>916</v>
      </c>
      <c r="E933" s="22">
        <f t="shared" si="14"/>
        <v>48</v>
      </c>
    </row>
    <row r="934" spans="2:5" ht="11.25">
      <c r="B934" s="6" t="s">
        <v>756</v>
      </c>
      <c r="C934" s="7">
        <v>1.6</v>
      </c>
      <c r="D934" s="12" t="s">
        <v>916</v>
      </c>
      <c r="E934" s="22">
        <f t="shared" si="14"/>
        <v>48</v>
      </c>
    </row>
    <row r="935" spans="2:5" ht="11.25">
      <c r="B935" s="6" t="s">
        <v>757</v>
      </c>
      <c r="C935" s="7">
        <v>2.2</v>
      </c>
      <c r="D935" s="12" t="s">
        <v>916</v>
      </c>
      <c r="E935" s="22">
        <f t="shared" si="14"/>
        <v>66</v>
      </c>
    </row>
    <row r="936" spans="2:5" ht="11.25">
      <c r="B936" s="6" t="s">
        <v>758</v>
      </c>
      <c r="C936" s="7">
        <v>1.6</v>
      </c>
      <c r="D936" s="12" t="s">
        <v>916</v>
      </c>
      <c r="E936" s="22">
        <f t="shared" si="14"/>
        <v>48</v>
      </c>
    </row>
    <row r="937" spans="2:5" ht="11.25">
      <c r="B937" s="6" t="s">
        <v>759</v>
      </c>
      <c r="C937" s="7">
        <v>2</v>
      </c>
      <c r="D937" s="12" t="s">
        <v>916</v>
      </c>
      <c r="E937" s="22">
        <f t="shared" si="14"/>
        <v>60</v>
      </c>
    </row>
    <row r="938" spans="2:5" ht="11.25">
      <c r="B938" s="6" t="s">
        <v>760</v>
      </c>
      <c r="C938" s="7">
        <v>1.7</v>
      </c>
      <c r="D938" s="12" t="s">
        <v>916</v>
      </c>
      <c r="E938" s="22">
        <f t="shared" si="14"/>
        <v>51</v>
      </c>
    </row>
    <row r="939" spans="2:5" ht="11.25">
      <c r="B939" s="6" t="s">
        <v>761</v>
      </c>
      <c r="C939" s="7">
        <v>2.7</v>
      </c>
      <c r="D939" s="12" t="s">
        <v>916</v>
      </c>
      <c r="E939" s="22">
        <f t="shared" si="14"/>
        <v>81</v>
      </c>
    </row>
    <row r="940" spans="2:5" ht="11.25">
      <c r="B940" s="6" t="s">
        <v>762</v>
      </c>
      <c r="C940" s="7">
        <v>2.2</v>
      </c>
      <c r="D940" s="12" t="s">
        <v>916</v>
      </c>
      <c r="E940" s="22">
        <f t="shared" si="14"/>
        <v>66</v>
      </c>
    </row>
    <row r="941" spans="2:5" ht="11.25">
      <c r="B941" s="6" t="s">
        <v>763</v>
      </c>
      <c r="C941" s="7">
        <v>2.2</v>
      </c>
      <c r="D941" s="12" t="s">
        <v>916</v>
      </c>
      <c r="E941" s="22">
        <f t="shared" si="14"/>
        <v>66</v>
      </c>
    </row>
    <row r="942" spans="2:5" ht="11.25">
      <c r="B942" s="6" t="s">
        <v>764</v>
      </c>
      <c r="C942" s="7">
        <v>2.2</v>
      </c>
      <c r="D942" s="12" t="s">
        <v>916</v>
      </c>
      <c r="E942" s="22">
        <f t="shared" si="14"/>
        <v>66</v>
      </c>
    </row>
    <row r="943" spans="2:5" ht="11.25">
      <c r="B943" s="6" t="s">
        <v>765</v>
      </c>
      <c r="C943" s="7">
        <v>1.6</v>
      </c>
      <c r="D943" s="12" t="s">
        <v>916</v>
      </c>
      <c r="E943" s="22">
        <f t="shared" si="14"/>
        <v>48</v>
      </c>
    </row>
    <row r="944" spans="2:5" ht="11.25">
      <c r="B944" s="6" t="s">
        <v>766</v>
      </c>
      <c r="C944" s="7">
        <v>2</v>
      </c>
      <c r="D944" s="12" t="s">
        <v>916</v>
      </c>
      <c r="E944" s="22">
        <f t="shared" si="14"/>
        <v>60</v>
      </c>
    </row>
    <row r="945" spans="2:5" ht="11.25">
      <c r="B945" s="6" t="s">
        <v>767</v>
      </c>
      <c r="C945" s="7">
        <v>1.7</v>
      </c>
      <c r="D945" s="12" t="s">
        <v>916</v>
      </c>
      <c r="E945" s="22">
        <f t="shared" si="14"/>
        <v>51</v>
      </c>
    </row>
    <row r="946" spans="2:5" ht="11.25">
      <c r="B946" s="6" t="s">
        <v>768</v>
      </c>
      <c r="C946" s="7">
        <v>2.7</v>
      </c>
      <c r="D946" s="12" t="s">
        <v>916</v>
      </c>
      <c r="E946" s="22">
        <f t="shared" si="14"/>
        <v>81</v>
      </c>
    </row>
    <row r="947" spans="2:5" ht="11.25">
      <c r="B947" s="6" t="s">
        <v>769</v>
      </c>
      <c r="C947" s="7">
        <v>2.2</v>
      </c>
      <c r="D947" s="12" t="s">
        <v>916</v>
      </c>
      <c r="E947" s="22">
        <f t="shared" si="14"/>
        <v>66</v>
      </c>
    </row>
    <row r="948" spans="2:5" ht="11.25">
      <c r="B948" s="6" t="s">
        <v>770</v>
      </c>
      <c r="C948" s="7">
        <v>2.1</v>
      </c>
      <c r="D948" s="12" t="s">
        <v>916</v>
      </c>
      <c r="E948" s="22">
        <f t="shared" si="14"/>
        <v>63</v>
      </c>
    </row>
    <row r="949" spans="2:5" ht="11.25">
      <c r="B949" s="6" t="s">
        <v>771</v>
      </c>
      <c r="C949" s="7">
        <v>1.4</v>
      </c>
      <c r="D949" s="12" t="s">
        <v>916</v>
      </c>
      <c r="E949" s="22">
        <f t="shared" si="14"/>
        <v>42</v>
      </c>
    </row>
    <row r="950" spans="2:5" ht="11.25">
      <c r="B950" s="6" t="s">
        <v>772</v>
      </c>
      <c r="C950" s="7">
        <v>1.2</v>
      </c>
      <c r="D950" s="12" t="s">
        <v>916</v>
      </c>
      <c r="E950" s="22">
        <f t="shared" si="14"/>
        <v>36</v>
      </c>
    </row>
    <row r="951" spans="2:5" ht="15">
      <c r="B951" s="5" t="s">
        <v>773</v>
      </c>
      <c r="C951" s="10"/>
      <c r="D951" s="10"/>
      <c r="E951" s="22"/>
    </row>
    <row r="952" spans="2:5" ht="14.25">
      <c r="B952" s="8" t="s">
        <v>774</v>
      </c>
      <c r="C952" s="11"/>
      <c r="D952" s="11"/>
      <c r="E952" s="22"/>
    </row>
    <row r="953" spans="2:5" ht="22.5">
      <c r="B953" s="6" t="s">
        <v>775</v>
      </c>
      <c r="C953" s="7">
        <v>9.8</v>
      </c>
      <c r="D953" s="12" t="s">
        <v>916</v>
      </c>
      <c r="E953" s="22">
        <f t="shared" si="14"/>
        <v>294</v>
      </c>
    </row>
    <row r="954" spans="2:5" ht="22.5">
      <c r="B954" s="6" t="s">
        <v>776</v>
      </c>
      <c r="C954" s="7">
        <v>1.13</v>
      </c>
      <c r="D954" s="12" t="s">
        <v>916</v>
      </c>
      <c r="E954" s="22">
        <f t="shared" si="14"/>
        <v>33.9</v>
      </c>
    </row>
    <row r="955" spans="2:5" ht="22.5">
      <c r="B955" s="6" t="s">
        <v>777</v>
      </c>
      <c r="C955" s="7">
        <v>8.64</v>
      </c>
      <c r="D955" s="12" t="s">
        <v>916</v>
      </c>
      <c r="E955" s="22">
        <f t="shared" si="14"/>
        <v>259.20000000000005</v>
      </c>
    </row>
    <row r="956" spans="2:5" ht="22.5">
      <c r="B956" s="6" t="s">
        <v>778</v>
      </c>
      <c r="C956" s="7">
        <v>4.3</v>
      </c>
      <c r="D956" s="12" t="s">
        <v>916</v>
      </c>
      <c r="E956" s="22">
        <f t="shared" si="14"/>
        <v>129</v>
      </c>
    </row>
    <row r="957" spans="2:5" ht="14.25">
      <c r="B957" s="8" t="s">
        <v>779</v>
      </c>
      <c r="C957" s="11"/>
      <c r="D957" s="11"/>
      <c r="E957" s="22"/>
    </row>
    <row r="958" spans="2:5" ht="22.5">
      <c r="B958" s="6" t="s">
        <v>780</v>
      </c>
      <c r="C958" s="7">
        <v>81.62</v>
      </c>
      <c r="D958" s="12" t="s">
        <v>916</v>
      </c>
      <c r="E958" s="22">
        <f t="shared" si="14"/>
        <v>2448.6000000000004</v>
      </c>
    </row>
    <row r="959" spans="2:5" ht="22.5">
      <c r="B959" s="6" t="s">
        <v>781</v>
      </c>
      <c r="C959" s="7">
        <v>81.62</v>
      </c>
      <c r="D959" s="12" t="s">
        <v>916</v>
      </c>
      <c r="E959" s="22">
        <f t="shared" si="14"/>
        <v>2448.6000000000004</v>
      </c>
    </row>
    <row r="960" spans="2:5" ht="22.5">
      <c r="B960" s="6" t="s">
        <v>782</v>
      </c>
      <c r="C960" s="7">
        <v>81.62</v>
      </c>
      <c r="D960" s="12" t="s">
        <v>916</v>
      </c>
      <c r="E960" s="22">
        <f t="shared" si="14"/>
        <v>2448.6000000000004</v>
      </c>
    </row>
    <row r="961" spans="2:5" ht="22.5">
      <c r="B961" s="6" t="s">
        <v>783</v>
      </c>
      <c r="C961" s="7">
        <v>14.35</v>
      </c>
      <c r="D961" s="12" t="s">
        <v>916</v>
      </c>
      <c r="E961" s="22">
        <f t="shared" si="14"/>
        <v>430.5</v>
      </c>
    </row>
    <row r="962" spans="2:5" ht="22.5">
      <c r="B962" s="6" t="s">
        <v>784</v>
      </c>
      <c r="C962" s="7">
        <v>14.35</v>
      </c>
      <c r="D962" s="12" t="s">
        <v>916</v>
      </c>
      <c r="E962" s="22">
        <f t="shared" si="14"/>
        <v>430.5</v>
      </c>
    </row>
    <row r="963" spans="2:5" ht="22.5">
      <c r="B963" s="6" t="s">
        <v>785</v>
      </c>
      <c r="C963" s="7">
        <v>14.35</v>
      </c>
      <c r="D963" s="12" t="s">
        <v>916</v>
      </c>
      <c r="E963" s="22">
        <f t="shared" si="14"/>
        <v>430.5</v>
      </c>
    </row>
    <row r="964" spans="2:5" ht="22.5">
      <c r="B964" s="6" t="s">
        <v>786</v>
      </c>
      <c r="C964" s="7">
        <v>14.35</v>
      </c>
      <c r="D964" s="12" t="s">
        <v>916</v>
      </c>
      <c r="E964" s="22">
        <f t="shared" si="14"/>
        <v>430.5</v>
      </c>
    </row>
    <row r="965" spans="2:5" ht="22.5">
      <c r="B965" s="6" t="s">
        <v>787</v>
      </c>
      <c r="C965" s="7">
        <v>14.35</v>
      </c>
      <c r="D965" s="12" t="s">
        <v>916</v>
      </c>
      <c r="E965" s="22">
        <f t="shared" si="14"/>
        <v>430.5</v>
      </c>
    </row>
    <row r="966" spans="2:5" ht="22.5">
      <c r="B966" s="6" t="s">
        <v>788</v>
      </c>
      <c r="C966" s="7">
        <v>14.35</v>
      </c>
      <c r="D966" s="12" t="s">
        <v>916</v>
      </c>
      <c r="E966" s="22">
        <f t="shared" si="14"/>
        <v>430.5</v>
      </c>
    </row>
    <row r="967" spans="2:5" ht="22.5">
      <c r="B967" s="6" t="s">
        <v>789</v>
      </c>
      <c r="C967" s="7">
        <v>14.35</v>
      </c>
      <c r="D967" s="12" t="s">
        <v>916</v>
      </c>
      <c r="E967" s="22">
        <f t="shared" si="14"/>
        <v>430.5</v>
      </c>
    </row>
    <row r="968" spans="2:5" ht="22.5">
      <c r="B968" s="6" t="s">
        <v>790</v>
      </c>
      <c r="C968" s="7">
        <v>14.35</v>
      </c>
      <c r="D968" s="12" t="s">
        <v>916</v>
      </c>
      <c r="E968" s="22">
        <f t="shared" si="14"/>
        <v>430.5</v>
      </c>
    </row>
    <row r="969" spans="2:5" ht="22.5">
      <c r="B969" s="6" t="s">
        <v>791</v>
      </c>
      <c r="C969" s="7">
        <v>14.35</v>
      </c>
      <c r="D969" s="12" t="s">
        <v>916</v>
      </c>
      <c r="E969" s="22">
        <f t="shared" si="14"/>
        <v>430.5</v>
      </c>
    </row>
    <row r="970" spans="2:5" ht="22.5">
      <c r="B970" s="6" t="s">
        <v>792</v>
      </c>
      <c r="C970" s="7">
        <v>14.35</v>
      </c>
      <c r="D970" s="12" t="s">
        <v>916</v>
      </c>
      <c r="E970" s="22">
        <f t="shared" si="14"/>
        <v>430.5</v>
      </c>
    </row>
    <row r="971" spans="2:5" ht="22.5">
      <c r="B971" s="6" t="s">
        <v>793</v>
      </c>
      <c r="C971" s="7">
        <v>23.91</v>
      </c>
      <c r="D971" s="12" t="s">
        <v>916</v>
      </c>
      <c r="E971" s="22">
        <f aca="true" t="shared" si="15" ref="E971:E1034">C971*30</f>
        <v>717.3</v>
      </c>
    </row>
    <row r="972" spans="2:5" ht="22.5">
      <c r="B972" s="6" t="s">
        <v>794</v>
      </c>
      <c r="C972" s="7">
        <v>23.91</v>
      </c>
      <c r="D972" s="12" t="s">
        <v>916</v>
      </c>
      <c r="E972" s="22">
        <f t="shared" si="15"/>
        <v>717.3</v>
      </c>
    </row>
    <row r="973" spans="2:5" ht="22.5">
      <c r="B973" s="6" t="s">
        <v>795</v>
      </c>
      <c r="C973" s="7">
        <v>23.91</v>
      </c>
      <c r="D973" s="12" t="s">
        <v>916</v>
      </c>
      <c r="E973" s="22">
        <f t="shared" si="15"/>
        <v>717.3</v>
      </c>
    </row>
    <row r="974" spans="2:5" ht="22.5">
      <c r="B974" s="6" t="s">
        <v>796</v>
      </c>
      <c r="C974" s="7">
        <v>23.91</v>
      </c>
      <c r="D974" s="12" t="s">
        <v>916</v>
      </c>
      <c r="E974" s="22">
        <f t="shared" si="15"/>
        <v>717.3</v>
      </c>
    </row>
    <row r="975" spans="2:5" ht="22.5">
      <c r="B975" s="6" t="s">
        <v>797</v>
      </c>
      <c r="C975" s="7">
        <v>23.91</v>
      </c>
      <c r="D975" s="12" t="s">
        <v>916</v>
      </c>
      <c r="E975" s="22">
        <f t="shared" si="15"/>
        <v>717.3</v>
      </c>
    </row>
    <row r="976" spans="2:5" ht="22.5">
      <c r="B976" s="6" t="s">
        <v>798</v>
      </c>
      <c r="C976" s="7">
        <v>23.91</v>
      </c>
      <c r="D976" s="12" t="s">
        <v>916</v>
      </c>
      <c r="E976" s="22">
        <f t="shared" si="15"/>
        <v>717.3</v>
      </c>
    </row>
    <row r="977" spans="2:5" ht="22.5">
      <c r="B977" s="6" t="s">
        <v>799</v>
      </c>
      <c r="C977" s="7">
        <v>23.91</v>
      </c>
      <c r="D977" s="12" t="s">
        <v>916</v>
      </c>
      <c r="E977" s="22">
        <f t="shared" si="15"/>
        <v>717.3</v>
      </c>
    </row>
    <row r="978" spans="2:5" ht="22.5">
      <c r="B978" s="6" t="s">
        <v>800</v>
      </c>
      <c r="C978" s="7">
        <v>23.91</v>
      </c>
      <c r="D978" s="12" t="s">
        <v>916</v>
      </c>
      <c r="E978" s="22">
        <f t="shared" si="15"/>
        <v>717.3</v>
      </c>
    </row>
    <row r="979" spans="2:5" ht="22.5">
      <c r="B979" s="6" t="s">
        <v>801</v>
      </c>
      <c r="C979" s="7">
        <v>23.91</v>
      </c>
      <c r="D979" s="12" t="s">
        <v>916</v>
      </c>
      <c r="E979" s="22">
        <f t="shared" si="15"/>
        <v>717.3</v>
      </c>
    </row>
    <row r="980" spans="2:5" ht="22.5">
      <c r="B980" s="6" t="s">
        <v>802</v>
      </c>
      <c r="C980" s="7">
        <v>23.91</v>
      </c>
      <c r="D980" s="12" t="s">
        <v>916</v>
      </c>
      <c r="E980" s="22">
        <f t="shared" si="15"/>
        <v>717.3</v>
      </c>
    </row>
    <row r="981" spans="2:5" ht="22.5">
      <c r="B981" s="6" t="s">
        <v>803</v>
      </c>
      <c r="C981" s="7">
        <v>23.91</v>
      </c>
      <c r="D981" s="12" t="s">
        <v>916</v>
      </c>
      <c r="E981" s="22">
        <f t="shared" si="15"/>
        <v>717.3</v>
      </c>
    </row>
    <row r="982" spans="2:5" ht="22.5">
      <c r="B982" s="6" t="s">
        <v>804</v>
      </c>
      <c r="C982" s="7">
        <v>18.49</v>
      </c>
      <c r="D982" s="12" t="s">
        <v>916</v>
      </c>
      <c r="E982" s="22">
        <f t="shared" si="15"/>
        <v>554.6999999999999</v>
      </c>
    </row>
    <row r="983" spans="2:5" ht="22.5">
      <c r="B983" s="6" t="s">
        <v>805</v>
      </c>
      <c r="C983" s="7">
        <v>18.49</v>
      </c>
      <c r="D983" s="12" t="s">
        <v>916</v>
      </c>
      <c r="E983" s="22">
        <f t="shared" si="15"/>
        <v>554.6999999999999</v>
      </c>
    </row>
    <row r="984" spans="2:5" ht="22.5">
      <c r="B984" s="6" t="s">
        <v>806</v>
      </c>
      <c r="C984" s="7">
        <v>18.49</v>
      </c>
      <c r="D984" s="12" t="s">
        <v>916</v>
      </c>
      <c r="E984" s="22">
        <f t="shared" si="15"/>
        <v>554.6999999999999</v>
      </c>
    </row>
    <row r="985" spans="2:5" ht="22.5">
      <c r="B985" s="6" t="s">
        <v>807</v>
      </c>
      <c r="C985" s="7">
        <v>18.49</v>
      </c>
      <c r="D985" s="12" t="s">
        <v>916</v>
      </c>
      <c r="E985" s="22">
        <f t="shared" si="15"/>
        <v>554.6999999999999</v>
      </c>
    </row>
    <row r="986" spans="2:5" ht="22.5">
      <c r="B986" s="6" t="s">
        <v>808</v>
      </c>
      <c r="C986" s="7">
        <v>18.49</v>
      </c>
      <c r="D986" s="12" t="s">
        <v>916</v>
      </c>
      <c r="E986" s="22">
        <f t="shared" si="15"/>
        <v>554.6999999999999</v>
      </c>
    </row>
    <row r="987" spans="2:5" ht="22.5">
      <c r="B987" s="6" t="s">
        <v>809</v>
      </c>
      <c r="C987" s="7">
        <v>18.49</v>
      </c>
      <c r="D987" s="12" t="s">
        <v>916</v>
      </c>
      <c r="E987" s="22">
        <f t="shared" si="15"/>
        <v>554.6999999999999</v>
      </c>
    </row>
    <row r="988" spans="2:5" ht="22.5">
      <c r="B988" s="6" t="s">
        <v>810</v>
      </c>
      <c r="C988" s="7">
        <v>18.49</v>
      </c>
      <c r="D988" s="12" t="s">
        <v>916</v>
      </c>
      <c r="E988" s="22">
        <f t="shared" si="15"/>
        <v>554.6999999999999</v>
      </c>
    </row>
    <row r="989" spans="2:5" ht="22.5">
      <c r="B989" s="6" t="s">
        <v>811</v>
      </c>
      <c r="C989" s="7">
        <v>18.49</v>
      </c>
      <c r="D989" s="12" t="s">
        <v>916</v>
      </c>
      <c r="E989" s="22">
        <f t="shared" si="15"/>
        <v>554.6999999999999</v>
      </c>
    </row>
    <row r="990" spans="2:5" ht="22.5">
      <c r="B990" s="6" t="s">
        <v>812</v>
      </c>
      <c r="C990" s="7">
        <v>18.49</v>
      </c>
      <c r="D990" s="12" t="s">
        <v>916</v>
      </c>
      <c r="E990" s="22">
        <f t="shared" si="15"/>
        <v>554.6999999999999</v>
      </c>
    </row>
    <row r="991" spans="2:5" ht="22.5">
      <c r="B991" s="6" t="s">
        <v>813</v>
      </c>
      <c r="C991" s="7">
        <v>18.49</v>
      </c>
      <c r="D991" s="12" t="s">
        <v>916</v>
      </c>
      <c r="E991" s="22">
        <f t="shared" si="15"/>
        <v>554.6999999999999</v>
      </c>
    </row>
    <row r="992" spans="2:5" ht="22.5">
      <c r="B992" s="6" t="s">
        <v>814</v>
      </c>
      <c r="C992" s="7">
        <v>18.49</v>
      </c>
      <c r="D992" s="12" t="s">
        <v>916</v>
      </c>
      <c r="E992" s="22">
        <f t="shared" si="15"/>
        <v>554.6999999999999</v>
      </c>
    </row>
    <row r="993" spans="2:5" ht="22.5">
      <c r="B993" s="6" t="s">
        <v>815</v>
      </c>
      <c r="C993" s="7">
        <v>18.49</v>
      </c>
      <c r="D993" s="12" t="s">
        <v>916</v>
      </c>
      <c r="E993" s="22">
        <f t="shared" si="15"/>
        <v>554.6999999999999</v>
      </c>
    </row>
    <row r="994" spans="2:5" ht="22.5">
      <c r="B994" s="6" t="s">
        <v>816</v>
      </c>
      <c r="C994" s="7">
        <v>18.49</v>
      </c>
      <c r="D994" s="12" t="s">
        <v>916</v>
      </c>
      <c r="E994" s="22">
        <f t="shared" si="15"/>
        <v>554.6999999999999</v>
      </c>
    </row>
    <row r="995" spans="2:5" ht="22.5">
      <c r="B995" s="6" t="s">
        <v>817</v>
      </c>
      <c r="C995" s="7">
        <v>18.49</v>
      </c>
      <c r="D995" s="12" t="s">
        <v>916</v>
      </c>
      <c r="E995" s="22">
        <f t="shared" si="15"/>
        <v>554.6999999999999</v>
      </c>
    </row>
    <row r="996" spans="2:5" ht="22.5">
      <c r="B996" s="6" t="s">
        <v>818</v>
      </c>
      <c r="C996" s="7">
        <v>18.49</v>
      </c>
      <c r="D996" s="12" t="s">
        <v>916</v>
      </c>
      <c r="E996" s="22">
        <f t="shared" si="15"/>
        <v>554.6999999999999</v>
      </c>
    </row>
    <row r="997" spans="2:5" ht="22.5">
      <c r="B997" s="6" t="s">
        <v>819</v>
      </c>
      <c r="C997" s="7">
        <v>18.49</v>
      </c>
      <c r="D997" s="12" t="s">
        <v>916</v>
      </c>
      <c r="E997" s="22">
        <f t="shared" si="15"/>
        <v>554.6999999999999</v>
      </c>
    </row>
    <row r="998" spans="2:5" ht="22.5">
      <c r="B998" s="6" t="s">
        <v>820</v>
      </c>
      <c r="C998" s="7">
        <v>18.49</v>
      </c>
      <c r="D998" s="12" t="s">
        <v>916</v>
      </c>
      <c r="E998" s="22">
        <f t="shared" si="15"/>
        <v>554.6999999999999</v>
      </c>
    </row>
    <row r="999" spans="2:5" ht="22.5">
      <c r="B999" s="6" t="s">
        <v>821</v>
      </c>
      <c r="C999" s="7">
        <v>18.26</v>
      </c>
      <c r="D999" s="12" t="s">
        <v>916</v>
      </c>
      <c r="E999" s="22">
        <f t="shared" si="15"/>
        <v>547.8000000000001</v>
      </c>
    </row>
    <row r="1000" spans="2:5" ht="22.5">
      <c r="B1000" s="6" t="s">
        <v>822</v>
      </c>
      <c r="C1000" s="7">
        <v>18.26</v>
      </c>
      <c r="D1000" s="12" t="s">
        <v>916</v>
      </c>
      <c r="E1000" s="22">
        <f t="shared" si="15"/>
        <v>547.8000000000001</v>
      </c>
    </row>
    <row r="1001" spans="2:5" ht="22.5">
      <c r="B1001" s="6" t="s">
        <v>823</v>
      </c>
      <c r="C1001" s="7">
        <v>18.26</v>
      </c>
      <c r="D1001" s="12" t="s">
        <v>916</v>
      </c>
      <c r="E1001" s="22">
        <f t="shared" si="15"/>
        <v>547.8000000000001</v>
      </c>
    </row>
    <row r="1002" spans="2:5" ht="14.25">
      <c r="B1002" s="8" t="s">
        <v>824</v>
      </c>
      <c r="C1002" s="11"/>
      <c r="D1002" s="11"/>
      <c r="E1002" s="22"/>
    </row>
    <row r="1003" spans="2:5" ht="22.5">
      <c r="B1003" s="6" t="s">
        <v>825</v>
      </c>
      <c r="C1003" s="7">
        <v>55.02</v>
      </c>
      <c r="D1003" s="12" t="s">
        <v>916</v>
      </c>
      <c r="E1003" s="22">
        <f t="shared" si="15"/>
        <v>1650.6000000000001</v>
      </c>
    </row>
    <row r="1004" spans="2:5" ht="22.5">
      <c r="B1004" s="6" t="s">
        <v>826</v>
      </c>
      <c r="C1004" s="7">
        <v>57.45</v>
      </c>
      <c r="D1004" s="12" t="s">
        <v>916</v>
      </c>
      <c r="E1004" s="22">
        <f t="shared" si="15"/>
        <v>1723.5</v>
      </c>
    </row>
    <row r="1005" spans="2:5" ht="11.25">
      <c r="B1005" s="6" t="s">
        <v>827</v>
      </c>
      <c r="C1005" s="7">
        <v>27.56</v>
      </c>
      <c r="D1005" s="12" t="s">
        <v>916</v>
      </c>
      <c r="E1005" s="22">
        <f t="shared" si="15"/>
        <v>826.8</v>
      </c>
    </row>
    <row r="1006" spans="2:5" ht="11.25">
      <c r="B1006" s="6" t="s">
        <v>828</v>
      </c>
      <c r="C1006" s="7">
        <v>26.62</v>
      </c>
      <c r="D1006" s="12" t="s">
        <v>916</v>
      </c>
      <c r="E1006" s="22">
        <f t="shared" si="15"/>
        <v>798.6</v>
      </c>
    </row>
    <row r="1007" spans="2:5" ht="22.5">
      <c r="B1007" s="6" t="s">
        <v>829</v>
      </c>
      <c r="C1007" s="7">
        <v>47.5</v>
      </c>
      <c r="D1007" s="12" t="s">
        <v>916</v>
      </c>
      <c r="E1007" s="22">
        <f t="shared" si="15"/>
        <v>1425</v>
      </c>
    </row>
    <row r="1008" spans="2:5" ht="22.5">
      <c r="B1008" s="6" t="s">
        <v>830</v>
      </c>
      <c r="C1008" s="7">
        <v>26.81</v>
      </c>
      <c r="D1008" s="12" t="s">
        <v>916</v>
      </c>
      <c r="E1008" s="22">
        <f t="shared" si="15"/>
        <v>804.3</v>
      </c>
    </row>
    <row r="1009" spans="2:5" ht="22.5">
      <c r="B1009" s="6" t="s">
        <v>831</v>
      </c>
      <c r="C1009" s="7">
        <v>54.12</v>
      </c>
      <c r="D1009" s="12" t="s">
        <v>916</v>
      </c>
      <c r="E1009" s="22">
        <f t="shared" si="15"/>
        <v>1623.6</v>
      </c>
    </row>
    <row r="1010" spans="2:5" ht="22.5">
      <c r="B1010" s="6" t="s">
        <v>832</v>
      </c>
      <c r="C1010" s="7">
        <v>26.95</v>
      </c>
      <c r="D1010" s="12" t="s">
        <v>916</v>
      </c>
      <c r="E1010" s="22">
        <f t="shared" si="15"/>
        <v>808.5</v>
      </c>
    </row>
    <row r="1011" spans="2:5" ht="11.25">
      <c r="B1011" s="6" t="s">
        <v>833</v>
      </c>
      <c r="C1011" s="7">
        <v>53.08</v>
      </c>
      <c r="D1011" s="12" t="s">
        <v>916</v>
      </c>
      <c r="E1011" s="22">
        <f t="shared" si="15"/>
        <v>1592.3999999999999</v>
      </c>
    </row>
    <row r="1012" spans="2:5" ht="11.25">
      <c r="B1012" s="6" t="s">
        <v>834</v>
      </c>
      <c r="C1012" s="7">
        <v>56.24</v>
      </c>
      <c r="D1012" s="12" t="s">
        <v>916</v>
      </c>
      <c r="E1012" s="22">
        <f t="shared" si="15"/>
        <v>1687.2</v>
      </c>
    </row>
    <row r="1013" spans="2:5" ht="11.25">
      <c r="B1013" s="6" t="s">
        <v>835</v>
      </c>
      <c r="C1013" s="7">
        <v>59.76</v>
      </c>
      <c r="D1013" s="12" t="s">
        <v>916</v>
      </c>
      <c r="E1013" s="22">
        <f t="shared" si="15"/>
        <v>1792.8</v>
      </c>
    </row>
    <row r="1014" spans="2:5" ht="11.25">
      <c r="B1014" s="6" t="s">
        <v>836</v>
      </c>
      <c r="C1014" s="7">
        <v>200.35</v>
      </c>
      <c r="D1014" s="12" t="s">
        <v>916</v>
      </c>
      <c r="E1014" s="22">
        <f t="shared" si="15"/>
        <v>6010.5</v>
      </c>
    </row>
    <row r="1015" spans="2:5" ht="11.25">
      <c r="B1015" s="6" t="s">
        <v>837</v>
      </c>
      <c r="C1015" s="7">
        <v>19.84</v>
      </c>
      <c r="D1015" s="12" t="s">
        <v>916</v>
      </c>
      <c r="E1015" s="22">
        <f t="shared" si="15"/>
        <v>595.2</v>
      </c>
    </row>
    <row r="1016" spans="2:5" ht="11.25">
      <c r="B1016" s="6" t="s">
        <v>838</v>
      </c>
      <c r="C1016" s="7">
        <v>68.72</v>
      </c>
      <c r="D1016" s="12" t="s">
        <v>916</v>
      </c>
      <c r="E1016" s="22">
        <f t="shared" si="15"/>
        <v>2061.6</v>
      </c>
    </row>
    <row r="1017" spans="2:5" ht="15">
      <c r="B1017" s="5" t="s">
        <v>839</v>
      </c>
      <c r="C1017" s="10"/>
      <c r="D1017" s="10"/>
      <c r="E1017" s="22"/>
    </row>
    <row r="1018" spans="2:5" ht="14.25">
      <c r="B1018" s="8" t="s">
        <v>394</v>
      </c>
      <c r="C1018" s="11"/>
      <c r="D1018" s="11"/>
      <c r="E1018" s="22"/>
    </row>
    <row r="1019" spans="2:5" ht="22.5">
      <c r="B1019" s="6" t="s">
        <v>840</v>
      </c>
      <c r="C1019" s="7">
        <v>12.3</v>
      </c>
      <c r="D1019" s="12" t="s">
        <v>916</v>
      </c>
      <c r="E1019" s="22">
        <f t="shared" si="15"/>
        <v>369</v>
      </c>
    </row>
    <row r="1020" spans="2:5" ht="11.25">
      <c r="B1020" s="6" t="s">
        <v>841</v>
      </c>
      <c r="C1020" s="7">
        <v>12.3</v>
      </c>
      <c r="D1020" s="12" t="s">
        <v>916</v>
      </c>
      <c r="E1020" s="22">
        <f t="shared" si="15"/>
        <v>369</v>
      </c>
    </row>
    <row r="1021" spans="2:5" ht="11.25">
      <c r="B1021" s="6" t="s">
        <v>842</v>
      </c>
      <c r="C1021" s="7">
        <v>12.3</v>
      </c>
      <c r="D1021" s="12" t="s">
        <v>916</v>
      </c>
      <c r="E1021" s="22">
        <f t="shared" si="15"/>
        <v>369</v>
      </c>
    </row>
    <row r="1022" spans="2:5" ht="11.25">
      <c r="B1022" s="6" t="s">
        <v>843</v>
      </c>
      <c r="C1022" s="7">
        <v>12.3</v>
      </c>
      <c r="D1022" s="12" t="s">
        <v>916</v>
      </c>
      <c r="E1022" s="22">
        <f t="shared" si="15"/>
        <v>369</v>
      </c>
    </row>
    <row r="1023" spans="2:5" ht="11.25">
      <c r="B1023" s="6" t="s">
        <v>844</v>
      </c>
      <c r="C1023" s="7">
        <v>12.3</v>
      </c>
      <c r="D1023" s="12" t="s">
        <v>916</v>
      </c>
      <c r="E1023" s="22">
        <f t="shared" si="15"/>
        <v>369</v>
      </c>
    </row>
    <row r="1024" spans="2:5" ht="22.5">
      <c r="B1024" s="6" t="s">
        <v>845</v>
      </c>
      <c r="C1024" s="7">
        <v>9.1</v>
      </c>
      <c r="D1024" s="12" t="s">
        <v>916</v>
      </c>
      <c r="E1024" s="22">
        <f t="shared" si="15"/>
        <v>273</v>
      </c>
    </row>
    <row r="1025" spans="2:5" ht="22.5">
      <c r="B1025" s="6" t="s">
        <v>846</v>
      </c>
      <c r="C1025" s="7">
        <v>12.3</v>
      </c>
      <c r="D1025" s="12" t="s">
        <v>916</v>
      </c>
      <c r="E1025" s="22">
        <f t="shared" si="15"/>
        <v>369</v>
      </c>
    </row>
    <row r="1026" spans="2:5" ht="22.5">
      <c r="B1026" s="6" t="s">
        <v>847</v>
      </c>
      <c r="C1026" s="7">
        <v>6</v>
      </c>
      <c r="D1026" s="12" t="s">
        <v>916</v>
      </c>
      <c r="E1026" s="22">
        <f t="shared" si="15"/>
        <v>180</v>
      </c>
    </row>
    <row r="1027" spans="2:5" ht="22.5">
      <c r="B1027" s="6" t="s">
        <v>848</v>
      </c>
      <c r="C1027" s="7">
        <v>13.4</v>
      </c>
      <c r="D1027" s="12" t="s">
        <v>916</v>
      </c>
      <c r="E1027" s="22">
        <f t="shared" si="15"/>
        <v>402</v>
      </c>
    </row>
    <row r="1028" spans="2:5" ht="14.25">
      <c r="B1028" s="8" t="s">
        <v>406</v>
      </c>
      <c r="C1028" s="11"/>
      <c r="D1028" s="11"/>
      <c r="E1028" s="22"/>
    </row>
    <row r="1029" spans="2:5" ht="11.25">
      <c r="B1029" s="6" t="s">
        <v>849</v>
      </c>
      <c r="C1029" s="7">
        <v>1.51</v>
      </c>
      <c r="D1029" s="12" t="s">
        <v>916</v>
      </c>
      <c r="E1029" s="22">
        <f t="shared" si="15"/>
        <v>45.3</v>
      </c>
    </row>
    <row r="1030" spans="2:5" ht="11.25">
      <c r="B1030" s="6" t="s">
        <v>850</v>
      </c>
      <c r="C1030" s="7">
        <v>1</v>
      </c>
      <c r="D1030" s="12" t="s">
        <v>916</v>
      </c>
      <c r="E1030" s="22">
        <f t="shared" si="15"/>
        <v>30</v>
      </c>
    </row>
    <row r="1031" spans="2:5" ht="11.25">
      <c r="B1031" s="6" t="s">
        <v>851</v>
      </c>
      <c r="C1031" s="7">
        <v>3.9</v>
      </c>
      <c r="D1031" s="12" t="s">
        <v>916</v>
      </c>
      <c r="E1031" s="22">
        <f t="shared" si="15"/>
        <v>117</v>
      </c>
    </row>
    <row r="1032" spans="2:5" ht="11.25">
      <c r="B1032" s="6" t="s">
        <v>852</v>
      </c>
      <c r="C1032" s="7">
        <v>3.31</v>
      </c>
      <c r="D1032" s="12" t="s">
        <v>916</v>
      </c>
      <c r="E1032" s="22">
        <f t="shared" si="15"/>
        <v>99.3</v>
      </c>
    </row>
    <row r="1033" spans="2:5" ht="11.25">
      <c r="B1033" s="6" t="s">
        <v>853</v>
      </c>
      <c r="C1033" s="7">
        <v>1.7</v>
      </c>
      <c r="D1033" s="12" t="s">
        <v>916</v>
      </c>
      <c r="E1033" s="22">
        <f t="shared" si="15"/>
        <v>51</v>
      </c>
    </row>
    <row r="1034" spans="2:5" ht="22.5">
      <c r="B1034" s="6" t="s">
        <v>854</v>
      </c>
      <c r="C1034" s="7">
        <v>10.5</v>
      </c>
      <c r="D1034" s="12" t="s">
        <v>916</v>
      </c>
      <c r="E1034" s="22">
        <f t="shared" si="15"/>
        <v>315</v>
      </c>
    </row>
    <row r="1035" spans="2:5" ht="22.5">
      <c r="B1035" s="6" t="s">
        <v>855</v>
      </c>
      <c r="C1035" s="7">
        <v>10.5</v>
      </c>
      <c r="D1035" s="12" t="s">
        <v>916</v>
      </c>
      <c r="E1035" s="22">
        <f aca="true" t="shared" si="16" ref="E1035:E1098">C1035*30</f>
        <v>315</v>
      </c>
    </row>
    <row r="1036" spans="2:5" ht="22.5">
      <c r="B1036" s="6" t="s">
        <v>856</v>
      </c>
      <c r="C1036" s="7">
        <v>10.5</v>
      </c>
      <c r="D1036" s="12" t="s">
        <v>916</v>
      </c>
      <c r="E1036" s="22">
        <f t="shared" si="16"/>
        <v>315</v>
      </c>
    </row>
    <row r="1037" spans="2:5" ht="22.5">
      <c r="B1037" s="6" t="s">
        <v>857</v>
      </c>
      <c r="C1037" s="7">
        <v>10.5</v>
      </c>
      <c r="D1037" s="12" t="s">
        <v>916</v>
      </c>
      <c r="E1037" s="22">
        <f t="shared" si="16"/>
        <v>315</v>
      </c>
    </row>
    <row r="1038" spans="2:5" ht="11.25">
      <c r="B1038" s="6" t="s">
        <v>858</v>
      </c>
      <c r="C1038" s="7">
        <v>9.4</v>
      </c>
      <c r="D1038" s="12" t="s">
        <v>916</v>
      </c>
      <c r="E1038" s="22">
        <f t="shared" si="16"/>
        <v>282</v>
      </c>
    </row>
    <row r="1039" spans="2:5" ht="11.25">
      <c r="B1039" s="6" t="s">
        <v>859</v>
      </c>
      <c r="C1039" s="7">
        <v>6.1</v>
      </c>
      <c r="D1039" s="12" t="s">
        <v>916</v>
      </c>
      <c r="E1039" s="22">
        <f t="shared" si="16"/>
        <v>183</v>
      </c>
    </row>
    <row r="1040" spans="2:5" ht="11.25">
      <c r="B1040" s="6" t="s">
        <v>860</v>
      </c>
      <c r="C1040" s="7">
        <v>7.5</v>
      </c>
      <c r="D1040" s="12" t="s">
        <v>916</v>
      </c>
      <c r="E1040" s="22">
        <f t="shared" si="16"/>
        <v>225</v>
      </c>
    </row>
    <row r="1041" spans="2:5" ht="11.25">
      <c r="B1041" s="6" t="s">
        <v>861</v>
      </c>
      <c r="C1041" s="7">
        <v>1.2</v>
      </c>
      <c r="D1041" s="12" t="s">
        <v>916</v>
      </c>
      <c r="E1041" s="22">
        <f t="shared" si="16"/>
        <v>36</v>
      </c>
    </row>
    <row r="1042" spans="2:5" ht="11.25">
      <c r="B1042" s="6" t="s">
        <v>862</v>
      </c>
      <c r="C1042" s="7">
        <v>3.1</v>
      </c>
      <c r="D1042" s="12" t="s">
        <v>916</v>
      </c>
      <c r="E1042" s="22">
        <f t="shared" si="16"/>
        <v>93</v>
      </c>
    </row>
    <row r="1043" spans="2:5" ht="11.25">
      <c r="B1043" s="6" t="s">
        <v>863</v>
      </c>
      <c r="C1043" s="7">
        <v>1.3</v>
      </c>
      <c r="D1043" s="12" t="s">
        <v>916</v>
      </c>
      <c r="E1043" s="22">
        <f t="shared" si="16"/>
        <v>39</v>
      </c>
    </row>
    <row r="1044" spans="2:5" ht="22.5">
      <c r="B1044" s="6" t="s">
        <v>864</v>
      </c>
      <c r="C1044" s="7">
        <v>1.3</v>
      </c>
      <c r="D1044" s="12" t="s">
        <v>916</v>
      </c>
      <c r="E1044" s="22">
        <f t="shared" si="16"/>
        <v>39</v>
      </c>
    </row>
    <row r="1045" spans="2:5" ht="11.25">
      <c r="B1045" s="6" t="s">
        <v>865</v>
      </c>
      <c r="C1045" s="7">
        <v>0.71</v>
      </c>
      <c r="D1045" s="12" t="s">
        <v>916</v>
      </c>
      <c r="E1045" s="22">
        <f t="shared" si="16"/>
        <v>21.299999999999997</v>
      </c>
    </row>
    <row r="1046" spans="2:5" ht="11.25">
      <c r="B1046" s="6" t="s">
        <v>866</v>
      </c>
      <c r="C1046" s="7">
        <v>0.8</v>
      </c>
      <c r="D1046" s="12" t="s">
        <v>916</v>
      </c>
      <c r="E1046" s="22">
        <f t="shared" si="16"/>
        <v>24</v>
      </c>
    </row>
    <row r="1047" spans="2:5" ht="11.25">
      <c r="B1047" s="6" t="s">
        <v>867</v>
      </c>
      <c r="C1047" s="7">
        <v>1.71</v>
      </c>
      <c r="D1047" s="12" t="s">
        <v>916</v>
      </c>
      <c r="E1047" s="22">
        <f t="shared" si="16"/>
        <v>51.3</v>
      </c>
    </row>
    <row r="1048" spans="2:5" ht="11.25">
      <c r="B1048" s="6" t="s">
        <v>868</v>
      </c>
      <c r="C1048" s="7">
        <v>2.8</v>
      </c>
      <c r="D1048" s="12" t="s">
        <v>916</v>
      </c>
      <c r="E1048" s="22">
        <f t="shared" si="16"/>
        <v>84</v>
      </c>
    </row>
    <row r="1049" spans="2:5" ht="22.5">
      <c r="B1049" s="6" t="s">
        <v>869</v>
      </c>
      <c r="C1049" s="7">
        <v>2.9</v>
      </c>
      <c r="D1049" s="12" t="s">
        <v>916</v>
      </c>
      <c r="E1049" s="22">
        <f t="shared" si="16"/>
        <v>87</v>
      </c>
    </row>
    <row r="1050" spans="2:5" ht="11.25">
      <c r="B1050" s="6" t="s">
        <v>870</v>
      </c>
      <c r="C1050" s="7">
        <v>2.71</v>
      </c>
      <c r="D1050" s="12" t="s">
        <v>916</v>
      </c>
      <c r="E1050" s="22">
        <f t="shared" si="16"/>
        <v>81.3</v>
      </c>
    </row>
    <row r="1051" spans="2:5" ht="22.5">
      <c r="B1051" s="6" t="s">
        <v>871</v>
      </c>
      <c r="C1051" s="7">
        <v>2.8</v>
      </c>
      <c r="D1051" s="12" t="s">
        <v>916</v>
      </c>
      <c r="E1051" s="22">
        <f t="shared" si="16"/>
        <v>84</v>
      </c>
    </row>
    <row r="1052" spans="2:5" ht="11.25">
      <c r="B1052" s="6" t="s">
        <v>872</v>
      </c>
      <c r="C1052" s="7">
        <v>2.2</v>
      </c>
      <c r="D1052" s="12" t="s">
        <v>916</v>
      </c>
      <c r="E1052" s="22">
        <f t="shared" si="16"/>
        <v>66</v>
      </c>
    </row>
    <row r="1053" spans="2:5" ht="11.25">
      <c r="B1053" s="6" t="s">
        <v>873</v>
      </c>
      <c r="C1053" s="7">
        <v>2.2</v>
      </c>
      <c r="D1053" s="12" t="s">
        <v>916</v>
      </c>
      <c r="E1053" s="22">
        <f t="shared" si="16"/>
        <v>66</v>
      </c>
    </row>
    <row r="1054" spans="2:5" ht="11.25">
      <c r="B1054" s="6" t="s">
        <v>874</v>
      </c>
      <c r="C1054" s="7">
        <v>1.8</v>
      </c>
      <c r="D1054" s="12" t="s">
        <v>916</v>
      </c>
      <c r="E1054" s="22">
        <f t="shared" si="16"/>
        <v>54</v>
      </c>
    </row>
    <row r="1055" spans="2:5" ht="11.25">
      <c r="B1055" s="6" t="s">
        <v>875</v>
      </c>
      <c r="C1055" s="7">
        <v>5.4</v>
      </c>
      <c r="D1055" s="12" t="s">
        <v>916</v>
      </c>
      <c r="E1055" s="22">
        <f t="shared" si="16"/>
        <v>162</v>
      </c>
    </row>
    <row r="1056" spans="2:5" ht="22.5">
      <c r="B1056" s="6" t="s">
        <v>876</v>
      </c>
      <c r="C1056" s="7">
        <v>2.9</v>
      </c>
      <c r="D1056" s="12" t="s">
        <v>916</v>
      </c>
      <c r="E1056" s="22">
        <f t="shared" si="16"/>
        <v>87</v>
      </c>
    </row>
    <row r="1057" spans="2:5" ht="22.5">
      <c r="B1057" s="6" t="s">
        <v>877</v>
      </c>
      <c r="C1057" s="7">
        <v>2.5</v>
      </c>
      <c r="D1057" s="12" t="s">
        <v>916</v>
      </c>
      <c r="E1057" s="22">
        <f t="shared" si="16"/>
        <v>75</v>
      </c>
    </row>
    <row r="1058" spans="2:5" ht="11.25">
      <c r="B1058" s="6" t="s">
        <v>878</v>
      </c>
      <c r="C1058" s="7">
        <v>2.5</v>
      </c>
      <c r="D1058" s="12" t="s">
        <v>916</v>
      </c>
      <c r="E1058" s="22">
        <f t="shared" si="16"/>
        <v>75</v>
      </c>
    </row>
    <row r="1059" spans="2:5" ht="11.25">
      <c r="B1059" s="6" t="s">
        <v>879</v>
      </c>
      <c r="C1059" s="7">
        <v>2.4</v>
      </c>
      <c r="D1059" s="12" t="s">
        <v>916</v>
      </c>
      <c r="E1059" s="22">
        <f t="shared" si="16"/>
        <v>72</v>
      </c>
    </row>
    <row r="1060" spans="2:5" ht="11.25">
      <c r="B1060" s="6" t="s">
        <v>880</v>
      </c>
      <c r="C1060" s="7">
        <v>1.5</v>
      </c>
      <c r="D1060" s="12" t="s">
        <v>916</v>
      </c>
      <c r="E1060" s="22">
        <f t="shared" si="16"/>
        <v>45</v>
      </c>
    </row>
    <row r="1061" spans="2:5" ht="22.5">
      <c r="B1061" s="6" t="s">
        <v>881</v>
      </c>
      <c r="C1061" s="7">
        <v>3.6</v>
      </c>
      <c r="D1061" s="12" t="s">
        <v>916</v>
      </c>
      <c r="E1061" s="22">
        <f t="shared" si="16"/>
        <v>108</v>
      </c>
    </row>
    <row r="1062" spans="2:5" ht="11.25">
      <c r="B1062" s="6" t="s">
        <v>882</v>
      </c>
      <c r="C1062" s="7">
        <v>2.31</v>
      </c>
      <c r="D1062" s="12" t="s">
        <v>916</v>
      </c>
      <c r="E1062" s="22">
        <f t="shared" si="16"/>
        <v>69.3</v>
      </c>
    </row>
    <row r="1063" spans="2:5" ht="11.25">
      <c r="B1063" s="6" t="s">
        <v>883</v>
      </c>
      <c r="C1063" s="7">
        <v>2.4</v>
      </c>
      <c r="D1063" s="12" t="s">
        <v>916</v>
      </c>
      <c r="E1063" s="22">
        <f t="shared" si="16"/>
        <v>72</v>
      </c>
    </row>
    <row r="1064" spans="2:5" ht="11.25">
      <c r="B1064" s="6" t="s">
        <v>884</v>
      </c>
      <c r="C1064" s="7">
        <v>2.2</v>
      </c>
      <c r="D1064" s="12" t="s">
        <v>916</v>
      </c>
      <c r="E1064" s="22">
        <f t="shared" si="16"/>
        <v>66</v>
      </c>
    </row>
    <row r="1065" spans="2:5" ht="11.25">
      <c r="B1065" s="6" t="s">
        <v>885</v>
      </c>
      <c r="C1065" s="7">
        <v>4.3</v>
      </c>
      <c r="D1065" s="12" t="s">
        <v>916</v>
      </c>
      <c r="E1065" s="22">
        <f t="shared" si="16"/>
        <v>129</v>
      </c>
    </row>
    <row r="1066" spans="2:5" ht="22.5">
      <c r="B1066" s="6" t="s">
        <v>886</v>
      </c>
      <c r="C1066" s="7">
        <v>2.8</v>
      </c>
      <c r="D1066" s="12" t="s">
        <v>916</v>
      </c>
      <c r="E1066" s="22">
        <f t="shared" si="16"/>
        <v>84</v>
      </c>
    </row>
    <row r="1067" spans="2:5" ht="11.25">
      <c r="B1067" s="6" t="s">
        <v>887</v>
      </c>
      <c r="C1067" s="7">
        <v>4.8</v>
      </c>
      <c r="D1067" s="12" t="s">
        <v>916</v>
      </c>
      <c r="E1067" s="22">
        <f t="shared" si="16"/>
        <v>144</v>
      </c>
    </row>
    <row r="1068" spans="2:5" ht="11.25">
      <c r="B1068" s="6" t="s">
        <v>888</v>
      </c>
      <c r="C1068" s="7">
        <v>3.3</v>
      </c>
      <c r="D1068" s="12" t="s">
        <v>916</v>
      </c>
      <c r="E1068" s="22">
        <f t="shared" si="16"/>
        <v>99</v>
      </c>
    </row>
    <row r="1069" spans="2:5" ht="11.25">
      <c r="B1069" s="6" t="s">
        <v>889</v>
      </c>
      <c r="C1069" s="7">
        <v>1</v>
      </c>
      <c r="D1069" s="12" t="s">
        <v>916</v>
      </c>
      <c r="E1069" s="22">
        <f t="shared" si="16"/>
        <v>30</v>
      </c>
    </row>
    <row r="1070" spans="2:5" ht="11.25">
      <c r="B1070" s="6" t="s">
        <v>890</v>
      </c>
      <c r="C1070" s="7">
        <v>2.4</v>
      </c>
      <c r="D1070" s="12" t="s">
        <v>916</v>
      </c>
      <c r="E1070" s="22">
        <f t="shared" si="16"/>
        <v>72</v>
      </c>
    </row>
    <row r="1071" spans="2:5" ht="11.25">
      <c r="B1071" s="6" t="s">
        <v>891</v>
      </c>
      <c r="C1071" s="7">
        <v>5.2</v>
      </c>
      <c r="D1071" s="12" t="s">
        <v>916</v>
      </c>
      <c r="E1071" s="22">
        <f t="shared" si="16"/>
        <v>156</v>
      </c>
    </row>
    <row r="1072" spans="2:5" ht="11.25">
      <c r="B1072" s="6" t="s">
        <v>892</v>
      </c>
      <c r="C1072" s="7">
        <v>5.31</v>
      </c>
      <c r="D1072" s="12" t="s">
        <v>916</v>
      </c>
      <c r="E1072" s="22">
        <f t="shared" si="16"/>
        <v>159.29999999999998</v>
      </c>
    </row>
    <row r="1073" spans="2:5" ht="11.25">
      <c r="B1073" s="6" t="s">
        <v>893</v>
      </c>
      <c r="C1073" s="7">
        <v>6.8</v>
      </c>
      <c r="D1073" s="12" t="s">
        <v>916</v>
      </c>
      <c r="E1073" s="22">
        <f t="shared" si="16"/>
        <v>204</v>
      </c>
    </row>
    <row r="1074" spans="2:5" ht="11.25">
      <c r="B1074" s="6" t="s">
        <v>894</v>
      </c>
      <c r="C1074" s="7">
        <v>5.3</v>
      </c>
      <c r="D1074" s="12" t="s">
        <v>916</v>
      </c>
      <c r="E1074" s="22">
        <f t="shared" si="16"/>
        <v>159</v>
      </c>
    </row>
    <row r="1075" spans="2:5" ht="11.25">
      <c r="B1075" s="6" t="s">
        <v>895</v>
      </c>
      <c r="C1075" s="7">
        <v>2.1</v>
      </c>
      <c r="D1075" s="12" t="s">
        <v>916</v>
      </c>
      <c r="E1075" s="22">
        <f t="shared" si="16"/>
        <v>63</v>
      </c>
    </row>
    <row r="1076" spans="2:5" ht="22.5">
      <c r="B1076" s="6" t="s">
        <v>896</v>
      </c>
      <c r="C1076" s="7">
        <v>4.3</v>
      </c>
      <c r="D1076" s="12" t="s">
        <v>916</v>
      </c>
      <c r="E1076" s="22">
        <f t="shared" si="16"/>
        <v>129</v>
      </c>
    </row>
    <row r="1077" spans="2:5" ht="11.25">
      <c r="B1077" s="6" t="s">
        <v>897</v>
      </c>
      <c r="C1077" s="7">
        <v>5.31</v>
      </c>
      <c r="D1077" s="12" t="s">
        <v>916</v>
      </c>
      <c r="E1077" s="22">
        <f t="shared" si="16"/>
        <v>159.29999999999998</v>
      </c>
    </row>
    <row r="1078" spans="2:5" ht="11.25">
      <c r="B1078" s="6" t="s">
        <v>898</v>
      </c>
      <c r="C1078" s="7">
        <v>0.8</v>
      </c>
      <c r="D1078" s="12" t="s">
        <v>916</v>
      </c>
      <c r="E1078" s="22">
        <f t="shared" si="16"/>
        <v>24</v>
      </c>
    </row>
    <row r="1079" spans="2:5" ht="11.25">
      <c r="B1079" s="6" t="s">
        <v>899</v>
      </c>
      <c r="C1079" s="7">
        <v>2.1</v>
      </c>
      <c r="D1079" s="12" t="s">
        <v>916</v>
      </c>
      <c r="E1079" s="22">
        <f t="shared" si="16"/>
        <v>63</v>
      </c>
    </row>
    <row r="1080" spans="2:5" ht="11.25">
      <c r="B1080" s="6" t="s">
        <v>900</v>
      </c>
      <c r="C1080" s="7">
        <v>0.5</v>
      </c>
      <c r="D1080" s="12" t="s">
        <v>916</v>
      </c>
      <c r="E1080" s="22">
        <f t="shared" si="16"/>
        <v>15</v>
      </c>
    </row>
    <row r="1081" spans="2:5" ht="11.25">
      <c r="B1081" s="6" t="s">
        <v>901</v>
      </c>
      <c r="C1081" s="7">
        <v>3.4</v>
      </c>
      <c r="D1081" s="12" t="s">
        <v>916</v>
      </c>
      <c r="E1081" s="22">
        <f t="shared" si="16"/>
        <v>102</v>
      </c>
    </row>
    <row r="1082" spans="2:5" ht="11.25">
      <c r="B1082" s="6" t="s">
        <v>902</v>
      </c>
      <c r="C1082" s="7">
        <v>2.6</v>
      </c>
      <c r="D1082" s="12" t="s">
        <v>916</v>
      </c>
      <c r="E1082" s="22">
        <f t="shared" si="16"/>
        <v>78</v>
      </c>
    </row>
    <row r="1083" spans="2:5" ht="22.5">
      <c r="B1083" s="6" t="s">
        <v>903</v>
      </c>
      <c r="C1083" s="7">
        <v>16.1</v>
      </c>
      <c r="D1083" s="12" t="s">
        <v>916</v>
      </c>
      <c r="E1083" s="22">
        <f t="shared" si="16"/>
        <v>483.00000000000006</v>
      </c>
    </row>
    <row r="1084" spans="2:5" ht="11.25">
      <c r="B1084" s="6" t="s">
        <v>904</v>
      </c>
      <c r="C1084" s="7">
        <v>14.8</v>
      </c>
      <c r="D1084" s="12" t="s">
        <v>916</v>
      </c>
      <c r="E1084" s="22">
        <f t="shared" si="16"/>
        <v>444</v>
      </c>
    </row>
    <row r="1085" spans="2:5" ht="22.5">
      <c r="B1085" s="6" t="s">
        <v>905</v>
      </c>
      <c r="C1085" s="7">
        <v>11</v>
      </c>
      <c r="D1085" s="12" t="s">
        <v>916</v>
      </c>
      <c r="E1085" s="22">
        <f t="shared" si="16"/>
        <v>330</v>
      </c>
    </row>
    <row r="1086" spans="2:5" ht="22.5">
      <c r="B1086" s="6" t="s">
        <v>906</v>
      </c>
      <c r="C1086" s="7">
        <v>5.5</v>
      </c>
      <c r="D1086" s="12" t="s">
        <v>916</v>
      </c>
      <c r="E1086" s="22">
        <f t="shared" si="16"/>
        <v>165</v>
      </c>
    </row>
    <row r="1087" spans="2:5" ht="22.5">
      <c r="B1087" s="6" t="s">
        <v>907</v>
      </c>
      <c r="C1087" s="7">
        <v>5.5</v>
      </c>
      <c r="D1087" s="12" t="s">
        <v>916</v>
      </c>
      <c r="E1087" s="22">
        <f t="shared" si="16"/>
        <v>165</v>
      </c>
    </row>
    <row r="1088" spans="2:5" ht="11.25">
      <c r="B1088" s="6" t="s">
        <v>908</v>
      </c>
      <c r="C1088" s="7">
        <v>17.8</v>
      </c>
      <c r="D1088" s="12" t="s">
        <v>916</v>
      </c>
      <c r="E1088" s="22">
        <f t="shared" si="16"/>
        <v>534</v>
      </c>
    </row>
    <row r="1089" spans="2:5" ht="11.25">
      <c r="B1089" s="6" t="s">
        <v>0</v>
      </c>
      <c r="C1089" s="7">
        <v>18.9</v>
      </c>
      <c r="D1089" s="12" t="s">
        <v>916</v>
      </c>
      <c r="E1089" s="22">
        <f t="shared" si="16"/>
        <v>567</v>
      </c>
    </row>
    <row r="1090" spans="2:5" ht="22.5">
      <c r="B1090" s="6" t="s">
        <v>1</v>
      </c>
      <c r="C1090" s="7">
        <v>2.7</v>
      </c>
      <c r="D1090" s="12" t="s">
        <v>916</v>
      </c>
      <c r="E1090" s="22">
        <f t="shared" si="16"/>
        <v>81</v>
      </c>
    </row>
    <row r="1091" spans="2:5" ht="22.5">
      <c r="B1091" s="6" t="s">
        <v>2</v>
      </c>
      <c r="C1091" s="7">
        <v>2.7</v>
      </c>
      <c r="D1091" s="12" t="s">
        <v>916</v>
      </c>
      <c r="E1091" s="22">
        <f t="shared" si="16"/>
        <v>81</v>
      </c>
    </row>
    <row r="1092" spans="2:5" ht="22.5">
      <c r="B1092" s="6" t="s">
        <v>3</v>
      </c>
      <c r="C1092" s="7">
        <v>2.7</v>
      </c>
      <c r="D1092" s="12" t="s">
        <v>916</v>
      </c>
      <c r="E1092" s="22">
        <f t="shared" si="16"/>
        <v>81</v>
      </c>
    </row>
    <row r="1093" spans="2:5" ht="22.5">
      <c r="B1093" s="6" t="s">
        <v>4</v>
      </c>
      <c r="C1093" s="7">
        <v>2.7</v>
      </c>
      <c r="D1093" s="12" t="s">
        <v>916</v>
      </c>
      <c r="E1093" s="22">
        <f t="shared" si="16"/>
        <v>81</v>
      </c>
    </row>
    <row r="1094" spans="2:5" ht="22.5">
      <c r="B1094" s="6" t="s">
        <v>5</v>
      </c>
      <c r="C1094" s="7">
        <v>7</v>
      </c>
      <c r="D1094" s="12" t="s">
        <v>916</v>
      </c>
      <c r="E1094" s="22">
        <f t="shared" si="16"/>
        <v>210</v>
      </c>
    </row>
    <row r="1095" spans="2:5" ht="22.5">
      <c r="B1095" s="6" t="s">
        <v>6</v>
      </c>
      <c r="C1095" s="7">
        <v>7</v>
      </c>
      <c r="D1095" s="12" t="s">
        <v>916</v>
      </c>
      <c r="E1095" s="22">
        <f t="shared" si="16"/>
        <v>210</v>
      </c>
    </row>
    <row r="1096" spans="2:5" ht="22.5">
      <c r="B1096" s="6" t="s">
        <v>7</v>
      </c>
      <c r="C1096" s="7">
        <v>10.9</v>
      </c>
      <c r="D1096" s="12" t="s">
        <v>916</v>
      </c>
      <c r="E1096" s="22">
        <f t="shared" si="16"/>
        <v>327</v>
      </c>
    </row>
    <row r="1097" spans="2:5" ht="22.5">
      <c r="B1097" s="6" t="s">
        <v>8</v>
      </c>
      <c r="C1097" s="7">
        <v>10.9</v>
      </c>
      <c r="D1097" s="12" t="s">
        <v>916</v>
      </c>
      <c r="E1097" s="22">
        <f t="shared" si="16"/>
        <v>327</v>
      </c>
    </row>
    <row r="1098" spans="2:5" ht="22.5">
      <c r="B1098" s="6" t="s">
        <v>9</v>
      </c>
      <c r="C1098" s="7">
        <v>10.9</v>
      </c>
      <c r="D1098" s="12" t="s">
        <v>916</v>
      </c>
      <c r="E1098" s="22">
        <f t="shared" si="16"/>
        <v>327</v>
      </c>
    </row>
    <row r="1099" spans="2:5" ht="22.5">
      <c r="B1099" s="6" t="s">
        <v>10</v>
      </c>
      <c r="C1099" s="7">
        <v>10.9</v>
      </c>
      <c r="D1099" s="12" t="s">
        <v>916</v>
      </c>
      <c r="E1099" s="22">
        <f aca="true" t="shared" si="17" ref="E1099:E1162">C1099*30</f>
        <v>327</v>
      </c>
    </row>
    <row r="1100" spans="2:5" ht="22.5">
      <c r="B1100" s="6" t="s">
        <v>11</v>
      </c>
      <c r="C1100" s="7">
        <v>13.6</v>
      </c>
      <c r="D1100" s="12" t="s">
        <v>916</v>
      </c>
      <c r="E1100" s="22">
        <f t="shared" si="17"/>
        <v>408</v>
      </c>
    </row>
    <row r="1101" spans="2:5" ht="22.5">
      <c r="B1101" s="6" t="s">
        <v>12</v>
      </c>
      <c r="C1101" s="7">
        <v>75.6</v>
      </c>
      <c r="D1101" s="12" t="s">
        <v>916</v>
      </c>
      <c r="E1101" s="22">
        <f t="shared" si="17"/>
        <v>2268</v>
      </c>
    </row>
    <row r="1102" spans="2:5" ht="11.25">
      <c r="B1102" s="6" t="s">
        <v>13</v>
      </c>
      <c r="C1102" s="7">
        <v>8.2</v>
      </c>
      <c r="D1102" s="12" t="s">
        <v>916</v>
      </c>
      <c r="E1102" s="22">
        <f t="shared" si="17"/>
        <v>245.99999999999997</v>
      </c>
    </row>
    <row r="1103" spans="2:5" ht="11.25">
      <c r="B1103" s="6" t="s">
        <v>14</v>
      </c>
      <c r="C1103" s="7">
        <v>3.4</v>
      </c>
      <c r="D1103" s="12" t="s">
        <v>916</v>
      </c>
      <c r="E1103" s="22">
        <f t="shared" si="17"/>
        <v>102</v>
      </c>
    </row>
    <row r="1104" spans="2:5" ht="11.25">
      <c r="B1104" s="6" t="s">
        <v>15</v>
      </c>
      <c r="C1104" s="7">
        <v>4.71</v>
      </c>
      <c r="D1104" s="12" t="s">
        <v>916</v>
      </c>
      <c r="E1104" s="22">
        <f t="shared" si="17"/>
        <v>141.3</v>
      </c>
    </row>
    <row r="1105" spans="2:5" ht="11.25">
      <c r="B1105" s="6" t="s">
        <v>16</v>
      </c>
      <c r="C1105" s="7">
        <v>2.9</v>
      </c>
      <c r="D1105" s="12" t="s">
        <v>916</v>
      </c>
      <c r="E1105" s="22">
        <f t="shared" si="17"/>
        <v>87</v>
      </c>
    </row>
    <row r="1106" spans="2:5" ht="11.25">
      <c r="B1106" s="6" t="s">
        <v>17</v>
      </c>
      <c r="C1106" s="7">
        <v>15.6</v>
      </c>
      <c r="D1106" s="12" t="s">
        <v>916</v>
      </c>
      <c r="E1106" s="22">
        <f t="shared" si="17"/>
        <v>468</v>
      </c>
    </row>
    <row r="1107" spans="2:5" ht="11.25">
      <c r="B1107" s="6" t="s">
        <v>18</v>
      </c>
      <c r="C1107" s="7">
        <v>1.2</v>
      </c>
      <c r="D1107" s="12" t="s">
        <v>916</v>
      </c>
      <c r="E1107" s="22">
        <f t="shared" si="17"/>
        <v>36</v>
      </c>
    </row>
    <row r="1108" spans="2:5" ht="22.5">
      <c r="B1108" s="6" t="s">
        <v>19</v>
      </c>
      <c r="C1108" s="7">
        <v>11</v>
      </c>
      <c r="D1108" s="12" t="s">
        <v>916</v>
      </c>
      <c r="E1108" s="22">
        <f t="shared" si="17"/>
        <v>330</v>
      </c>
    </row>
    <row r="1109" spans="2:5" ht="22.5">
      <c r="B1109" s="6" t="s">
        <v>20</v>
      </c>
      <c r="C1109" s="7">
        <v>5.3</v>
      </c>
      <c r="D1109" s="12" t="s">
        <v>916</v>
      </c>
      <c r="E1109" s="22">
        <f t="shared" si="17"/>
        <v>159</v>
      </c>
    </row>
    <row r="1110" spans="2:5" ht="22.5">
      <c r="B1110" s="6" t="s">
        <v>21</v>
      </c>
      <c r="C1110" s="7">
        <v>5.3</v>
      </c>
      <c r="D1110" s="12" t="s">
        <v>916</v>
      </c>
      <c r="E1110" s="22">
        <f t="shared" si="17"/>
        <v>159</v>
      </c>
    </row>
    <row r="1111" spans="2:5" ht="22.5">
      <c r="B1111" s="6" t="s">
        <v>22</v>
      </c>
      <c r="C1111" s="7">
        <v>5.3</v>
      </c>
      <c r="D1111" s="12" t="s">
        <v>916</v>
      </c>
      <c r="E1111" s="22">
        <f t="shared" si="17"/>
        <v>159</v>
      </c>
    </row>
    <row r="1112" spans="2:5" ht="22.5">
      <c r="B1112" s="6" t="s">
        <v>23</v>
      </c>
      <c r="C1112" s="7">
        <v>4.1</v>
      </c>
      <c r="D1112" s="12" t="s">
        <v>916</v>
      </c>
      <c r="E1112" s="22">
        <f t="shared" si="17"/>
        <v>122.99999999999999</v>
      </c>
    </row>
    <row r="1113" spans="2:5" ht="22.5">
      <c r="B1113" s="6" t="s">
        <v>24</v>
      </c>
      <c r="C1113" s="7">
        <v>4.1</v>
      </c>
      <c r="D1113" s="12" t="s">
        <v>916</v>
      </c>
      <c r="E1113" s="22">
        <f t="shared" si="17"/>
        <v>122.99999999999999</v>
      </c>
    </row>
    <row r="1114" spans="2:5" ht="22.5">
      <c r="B1114" s="6" t="s">
        <v>25</v>
      </c>
      <c r="C1114" s="7">
        <v>4.1</v>
      </c>
      <c r="D1114" s="12" t="s">
        <v>916</v>
      </c>
      <c r="E1114" s="22">
        <f t="shared" si="17"/>
        <v>122.99999999999999</v>
      </c>
    </row>
    <row r="1115" spans="2:5" ht="22.5">
      <c r="B1115" s="6" t="s">
        <v>26</v>
      </c>
      <c r="C1115" s="7">
        <v>4.1</v>
      </c>
      <c r="D1115" s="12" t="s">
        <v>916</v>
      </c>
      <c r="E1115" s="22">
        <f t="shared" si="17"/>
        <v>122.99999999999999</v>
      </c>
    </row>
    <row r="1116" spans="2:5" ht="22.5">
      <c r="B1116" s="6" t="s">
        <v>27</v>
      </c>
      <c r="C1116" s="7">
        <v>2.3</v>
      </c>
      <c r="D1116" s="12" t="s">
        <v>916</v>
      </c>
      <c r="E1116" s="22">
        <f t="shared" si="17"/>
        <v>69</v>
      </c>
    </row>
    <row r="1117" spans="2:5" ht="22.5">
      <c r="B1117" s="6" t="s">
        <v>28</v>
      </c>
      <c r="C1117" s="7">
        <v>2.3</v>
      </c>
      <c r="D1117" s="12" t="s">
        <v>916</v>
      </c>
      <c r="E1117" s="22">
        <f t="shared" si="17"/>
        <v>69</v>
      </c>
    </row>
    <row r="1118" spans="2:5" ht="22.5">
      <c r="B1118" s="6" t="s">
        <v>29</v>
      </c>
      <c r="C1118" s="7">
        <v>2.3</v>
      </c>
      <c r="D1118" s="12" t="s">
        <v>916</v>
      </c>
      <c r="E1118" s="22">
        <f t="shared" si="17"/>
        <v>69</v>
      </c>
    </row>
    <row r="1119" spans="2:5" ht="22.5">
      <c r="B1119" s="6" t="s">
        <v>30</v>
      </c>
      <c r="C1119" s="7">
        <v>2.3</v>
      </c>
      <c r="D1119" s="12" t="s">
        <v>916</v>
      </c>
      <c r="E1119" s="22">
        <f t="shared" si="17"/>
        <v>69</v>
      </c>
    </row>
    <row r="1120" spans="2:5" ht="15">
      <c r="B1120" s="5" t="s">
        <v>31</v>
      </c>
      <c r="C1120" s="10"/>
      <c r="D1120" s="10"/>
      <c r="E1120" s="22"/>
    </row>
    <row r="1121" spans="2:5" ht="11.25">
      <c r="B1121" s="6" t="s">
        <v>32</v>
      </c>
      <c r="C1121" s="7">
        <v>30</v>
      </c>
      <c r="D1121" s="12" t="s">
        <v>916</v>
      </c>
      <c r="E1121" s="22">
        <f t="shared" si="17"/>
        <v>900</v>
      </c>
    </row>
    <row r="1122" spans="2:5" ht="11.25">
      <c r="B1122" s="6" t="s">
        <v>33</v>
      </c>
      <c r="C1122" s="7">
        <v>64.5</v>
      </c>
      <c r="D1122" s="12" t="s">
        <v>916</v>
      </c>
      <c r="E1122" s="22">
        <f t="shared" si="17"/>
        <v>1935</v>
      </c>
    </row>
    <row r="1123" spans="2:5" ht="30">
      <c r="B1123" s="5" t="s">
        <v>34</v>
      </c>
      <c r="C1123" s="10"/>
      <c r="D1123" s="10"/>
      <c r="E1123" s="22"/>
    </row>
    <row r="1124" spans="2:5" ht="11.25">
      <c r="B1124" s="6" t="s">
        <v>35</v>
      </c>
      <c r="C1124" s="7">
        <v>18.8</v>
      </c>
      <c r="D1124" s="12" t="s">
        <v>916</v>
      </c>
      <c r="E1124" s="22">
        <f t="shared" si="17"/>
        <v>564</v>
      </c>
    </row>
    <row r="1125" spans="2:5" ht="11.25">
      <c r="B1125" s="6" t="s">
        <v>36</v>
      </c>
      <c r="C1125" s="7">
        <v>6.76</v>
      </c>
      <c r="D1125" s="12" t="s">
        <v>916</v>
      </c>
      <c r="E1125" s="22">
        <f t="shared" si="17"/>
        <v>202.79999999999998</v>
      </c>
    </row>
    <row r="1126" spans="2:5" ht="11.25">
      <c r="B1126" s="6" t="s">
        <v>37</v>
      </c>
      <c r="C1126" s="7">
        <v>20.7</v>
      </c>
      <c r="D1126" s="12" t="s">
        <v>916</v>
      </c>
      <c r="E1126" s="22">
        <f t="shared" si="17"/>
        <v>621</v>
      </c>
    </row>
    <row r="1127" spans="2:5" ht="11.25">
      <c r="B1127" s="6" t="s">
        <v>38</v>
      </c>
      <c r="C1127" s="7">
        <v>4.9</v>
      </c>
      <c r="D1127" s="12" t="s">
        <v>916</v>
      </c>
      <c r="E1127" s="22">
        <f t="shared" si="17"/>
        <v>147</v>
      </c>
    </row>
    <row r="1128" spans="2:5" ht="11.25">
      <c r="B1128" s="6" t="s">
        <v>39</v>
      </c>
      <c r="C1128" s="7">
        <v>18.47</v>
      </c>
      <c r="D1128" s="12" t="s">
        <v>916</v>
      </c>
      <c r="E1128" s="22">
        <f t="shared" si="17"/>
        <v>554.0999999999999</v>
      </c>
    </row>
    <row r="1129" spans="2:5" ht="11.25">
      <c r="B1129" s="6" t="s">
        <v>40</v>
      </c>
      <c r="C1129" s="7">
        <v>22</v>
      </c>
      <c r="D1129" s="12" t="s">
        <v>916</v>
      </c>
      <c r="E1129" s="22">
        <f t="shared" si="17"/>
        <v>660</v>
      </c>
    </row>
    <row r="1130" spans="2:5" ht="15">
      <c r="B1130" s="5" t="s">
        <v>41</v>
      </c>
      <c r="C1130" s="10"/>
      <c r="D1130" s="10"/>
      <c r="E1130" s="22"/>
    </row>
    <row r="1131" spans="2:5" ht="14.25">
      <c r="B1131" s="8" t="s">
        <v>42</v>
      </c>
      <c r="C1131" s="11"/>
      <c r="D1131" s="11"/>
      <c r="E1131" s="22"/>
    </row>
    <row r="1132" spans="2:5" ht="11.25">
      <c r="B1132" s="6" t="s">
        <v>43</v>
      </c>
      <c r="C1132" s="7">
        <v>9.3</v>
      </c>
      <c r="D1132" s="12" t="s">
        <v>916</v>
      </c>
      <c r="E1132" s="22">
        <f t="shared" si="17"/>
        <v>279</v>
      </c>
    </row>
    <row r="1133" spans="2:5" ht="11.25">
      <c r="B1133" s="6" t="s">
        <v>44</v>
      </c>
      <c r="C1133" s="7">
        <v>26.3</v>
      </c>
      <c r="D1133" s="12" t="s">
        <v>916</v>
      </c>
      <c r="E1133" s="22">
        <f t="shared" si="17"/>
        <v>789</v>
      </c>
    </row>
    <row r="1134" spans="2:5" ht="11.25">
      <c r="B1134" s="6" t="s">
        <v>45</v>
      </c>
      <c r="C1134" s="7">
        <v>26.3</v>
      </c>
      <c r="D1134" s="12" t="s">
        <v>916</v>
      </c>
      <c r="E1134" s="22">
        <f t="shared" si="17"/>
        <v>789</v>
      </c>
    </row>
    <row r="1135" spans="2:5" ht="11.25">
      <c r="B1135" s="6" t="s">
        <v>46</v>
      </c>
      <c r="C1135" s="7">
        <v>25</v>
      </c>
      <c r="D1135" s="12" t="s">
        <v>916</v>
      </c>
      <c r="E1135" s="22">
        <f t="shared" si="17"/>
        <v>750</v>
      </c>
    </row>
    <row r="1136" spans="2:5" ht="11.25">
      <c r="B1136" s="6" t="s">
        <v>47</v>
      </c>
      <c r="C1136" s="7">
        <v>25</v>
      </c>
      <c r="D1136" s="12" t="s">
        <v>916</v>
      </c>
      <c r="E1136" s="22">
        <f t="shared" si="17"/>
        <v>750</v>
      </c>
    </row>
    <row r="1137" spans="2:5" ht="11.25">
      <c r="B1137" s="6" t="s">
        <v>48</v>
      </c>
      <c r="C1137" s="7">
        <v>25</v>
      </c>
      <c r="D1137" s="12" t="s">
        <v>916</v>
      </c>
      <c r="E1137" s="22">
        <f t="shared" si="17"/>
        <v>750</v>
      </c>
    </row>
    <row r="1138" spans="2:5" ht="11.25">
      <c r="B1138" s="6" t="s">
        <v>49</v>
      </c>
      <c r="C1138" s="7">
        <v>15.8</v>
      </c>
      <c r="D1138" s="12" t="s">
        <v>916</v>
      </c>
      <c r="E1138" s="22">
        <f t="shared" si="17"/>
        <v>474</v>
      </c>
    </row>
    <row r="1139" spans="2:5" ht="11.25">
      <c r="B1139" s="6" t="s">
        <v>50</v>
      </c>
      <c r="C1139" s="7">
        <v>15.8</v>
      </c>
      <c r="D1139" s="12" t="s">
        <v>916</v>
      </c>
      <c r="E1139" s="22">
        <f t="shared" si="17"/>
        <v>474</v>
      </c>
    </row>
    <row r="1140" spans="2:5" ht="11.25">
      <c r="B1140" s="6" t="s">
        <v>51</v>
      </c>
      <c r="C1140" s="7">
        <v>15.8</v>
      </c>
      <c r="D1140" s="12" t="s">
        <v>916</v>
      </c>
      <c r="E1140" s="22">
        <f t="shared" si="17"/>
        <v>474</v>
      </c>
    </row>
    <row r="1141" spans="2:5" ht="14.25">
      <c r="B1141" s="8" t="s">
        <v>41</v>
      </c>
      <c r="C1141" s="11"/>
      <c r="D1141" s="11"/>
      <c r="E1141" s="22"/>
    </row>
    <row r="1142" spans="2:5" ht="11.25">
      <c r="B1142" s="6" t="s">
        <v>52</v>
      </c>
      <c r="C1142" s="7">
        <v>3.6</v>
      </c>
      <c r="D1142" s="12" t="s">
        <v>916</v>
      </c>
      <c r="E1142" s="22">
        <f t="shared" si="17"/>
        <v>108</v>
      </c>
    </row>
    <row r="1143" spans="2:5" ht="11.25">
      <c r="B1143" s="6" t="s">
        <v>53</v>
      </c>
      <c r="C1143" s="7">
        <v>4.7</v>
      </c>
      <c r="D1143" s="12" t="s">
        <v>916</v>
      </c>
      <c r="E1143" s="22">
        <f t="shared" si="17"/>
        <v>141</v>
      </c>
    </row>
    <row r="1144" spans="2:5" ht="11.25">
      <c r="B1144" s="6" t="s">
        <v>54</v>
      </c>
      <c r="C1144" s="7">
        <v>3.6</v>
      </c>
      <c r="D1144" s="12" t="s">
        <v>916</v>
      </c>
      <c r="E1144" s="22">
        <f t="shared" si="17"/>
        <v>108</v>
      </c>
    </row>
    <row r="1145" spans="2:5" ht="11.25">
      <c r="B1145" s="6" t="s">
        <v>55</v>
      </c>
      <c r="C1145" s="7">
        <v>3.6</v>
      </c>
      <c r="D1145" s="12" t="s">
        <v>916</v>
      </c>
      <c r="E1145" s="22">
        <f t="shared" si="17"/>
        <v>108</v>
      </c>
    </row>
    <row r="1146" spans="2:5" ht="11.25">
      <c r="B1146" s="6" t="s">
        <v>56</v>
      </c>
      <c r="C1146" s="7">
        <v>6</v>
      </c>
      <c r="D1146" s="12" t="s">
        <v>916</v>
      </c>
      <c r="E1146" s="22">
        <f t="shared" si="17"/>
        <v>180</v>
      </c>
    </row>
    <row r="1147" spans="2:5" ht="11.25">
      <c r="B1147" s="6" t="s">
        <v>57</v>
      </c>
      <c r="C1147" s="7">
        <v>6.2</v>
      </c>
      <c r="D1147" s="12" t="s">
        <v>916</v>
      </c>
      <c r="E1147" s="22">
        <f t="shared" si="17"/>
        <v>186</v>
      </c>
    </row>
    <row r="1148" spans="2:5" ht="11.25">
      <c r="B1148" s="6" t="s">
        <v>58</v>
      </c>
      <c r="C1148" s="7">
        <v>5.4</v>
      </c>
      <c r="D1148" s="12" t="s">
        <v>916</v>
      </c>
      <c r="E1148" s="22">
        <f t="shared" si="17"/>
        <v>162</v>
      </c>
    </row>
    <row r="1149" spans="2:5" ht="11.25">
      <c r="B1149" s="6" t="s">
        <v>59</v>
      </c>
      <c r="C1149" s="7">
        <v>4.9</v>
      </c>
      <c r="D1149" s="12" t="s">
        <v>916</v>
      </c>
      <c r="E1149" s="22">
        <f t="shared" si="17"/>
        <v>147</v>
      </c>
    </row>
    <row r="1150" spans="2:5" ht="11.25">
      <c r="B1150" s="6" t="s">
        <v>60</v>
      </c>
      <c r="C1150" s="7">
        <v>4.9</v>
      </c>
      <c r="D1150" s="12" t="s">
        <v>916</v>
      </c>
      <c r="E1150" s="22">
        <f t="shared" si="17"/>
        <v>147</v>
      </c>
    </row>
    <row r="1151" spans="2:5" ht="11.25">
      <c r="B1151" s="6" t="s">
        <v>61</v>
      </c>
      <c r="C1151" s="7">
        <v>5.1</v>
      </c>
      <c r="D1151" s="12" t="s">
        <v>916</v>
      </c>
      <c r="E1151" s="22">
        <f t="shared" si="17"/>
        <v>153</v>
      </c>
    </row>
    <row r="1152" spans="2:5" ht="11.25">
      <c r="B1152" s="6" t="s">
        <v>62</v>
      </c>
      <c r="C1152" s="7">
        <v>7</v>
      </c>
      <c r="D1152" s="12" t="s">
        <v>916</v>
      </c>
      <c r="E1152" s="22">
        <f t="shared" si="17"/>
        <v>210</v>
      </c>
    </row>
    <row r="1153" spans="2:5" ht="11.25">
      <c r="B1153" s="6" t="s">
        <v>63</v>
      </c>
      <c r="C1153" s="7">
        <v>7.3</v>
      </c>
      <c r="D1153" s="12" t="s">
        <v>916</v>
      </c>
      <c r="E1153" s="22">
        <f t="shared" si="17"/>
        <v>219</v>
      </c>
    </row>
    <row r="1154" spans="2:5" ht="11.25">
      <c r="B1154" s="6" t="s">
        <v>64</v>
      </c>
      <c r="C1154" s="7">
        <v>7.3</v>
      </c>
      <c r="D1154" s="12" t="s">
        <v>916</v>
      </c>
      <c r="E1154" s="22">
        <f t="shared" si="17"/>
        <v>219</v>
      </c>
    </row>
    <row r="1155" spans="2:5" ht="11.25">
      <c r="B1155" s="6" t="s">
        <v>65</v>
      </c>
      <c r="C1155" s="7">
        <v>9.5</v>
      </c>
      <c r="D1155" s="12" t="s">
        <v>916</v>
      </c>
      <c r="E1155" s="22">
        <f t="shared" si="17"/>
        <v>285</v>
      </c>
    </row>
    <row r="1156" spans="2:5" ht="11.25">
      <c r="B1156" s="6" t="s">
        <v>66</v>
      </c>
      <c r="C1156" s="7">
        <v>9.5</v>
      </c>
      <c r="D1156" s="12" t="s">
        <v>916</v>
      </c>
      <c r="E1156" s="22">
        <f t="shared" si="17"/>
        <v>285</v>
      </c>
    </row>
    <row r="1157" spans="2:5" ht="11.25">
      <c r="B1157" s="6" t="s">
        <v>67</v>
      </c>
      <c r="C1157" s="7">
        <v>6</v>
      </c>
      <c r="D1157" s="12" t="s">
        <v>916</v>
      </c>
      <c r="E1157" s="22">
        <f t="shared" si="17"/>
        <v>180</v>
      </c>
    </row>
    <row r="1158" spans="2:5" ht="11.25">
      <c r="B1158" s="6" t="s">
        <v>68</v>
      </c>
      <c r="C1158" s="7">
        <v>7.3</v>
      </c>
      <c r="D1158" s="12" t="s">
        <v>916</v>
      </c>
      <c r="E1158" s="22">
        <f t="shared" si="17"/>
        <v>219</v>
      </c>
    </row>
    <row r="1159" spans="2:5" ht="11.25">
      <c r="B1159" s="6" t="s">
        <v>69</v>
      </c>
      <c r="C1159" s="7">
        <v>18.2</v>
      </c>
      <c r="D1159" s="12" t="s">
        <v>916</v>
      </c>
      <c r="E1159" s="22">
        <f t="shared" si="17"/>
        <v>546</v>
      </c>
    </row>
    <row r="1160" spans="2:5" ht="11.25">
      <c r="B1160" s="6" t="s">
        <v>70</v>
      </c>
      <c r="C1160" s="7">
        <v>9.7</v>
      </c>
      <c r="D1160" s="12" t="s">
        <v>916</v>
      </c>
      <c r="E1160" s="22">
        <f t="shared" si="17"/>
        <v>291</v>
      </c>
    </row>
    <row r="1161" spans="2:5" ht="11.25">
      <c r="B1161" s="6" t="s">
        <v>71</v>
      </c>
      <c r="C1161" s="7">
        <v>10.1</v>
      </c>
      <c r="D1161" s="12" t="s">
        <v>916</v>
      </c>
      <c r="E1161" s="22">
        <f t="shared" si="17"/>
        <v>303</v>
      </c>
    </row>
    <row r="1162" spans="2:5" ht="11.25">
      <c r="B1162" s="6" t="s">
        <v>72</v>
      </c>
      <c r="C1162" s="7">
        <v>9</v>
      </c>
      <c r="D1162" s="12" t="s">
        <v>916</v>
      </c>
      <c r="E1162" s="22">
        <f t="shared" si="17"/>
        <v>270</v>
      </c>
    </row>
    <row r="1163" spans="2:5" ht="11.25">
      <c r="B1163" s="6" t="s">
        <v>73</v>
      </c>
      <c r="C1163" s="7">
        <v>13.8</v>
      </c>
      <c r="D1163" s="12" t="s">
        <v>916</v>
      </c>
      <c r="E1163" s="22">
        <f aca="true" t="shared" si="18" ref="E1163:E1226">C1163*30</f>
        <v>414</v>
      </c>
    </row>
    <row r="1164" spans="2:5" ht="11.25">
      <c r="B1164" s="6" t="s">
        <v>74</v>
      </c>
      <c r="C1164" s="7">
        <v>9</v>
      </c>
      <c r="D1164" s="12" t="s">
        <v>916</v>
      </c>
      <c r="E1164" s="22">
        <f t="shared" si="18"/>
        <v>270</v>
      </c>
    </row>
    <row r="1165" spans="2:5" ht="22.5">
      <c r="B1165" s="6" t="s">
        <v>75</v>
      </c>
      <c r="C1165" s="7">
        <v>12.2</v>
      </c>
      <c r="D1165" s="12" t="s">
        <v>916</v>
      </c>
      <c r="E1165" s="22">
        <f t="shared" si="18"/>
        <v>366</v>
      </c>
    </row>
    <row r="1166" spans="2:5" ht="11.25">
      <c r="B1166" s="6" t="s">
        <v>76</v>
      </c>
      <c r="C1166" s="7">
        <v>11.7</v>
      </c>
      <c r="D1166" s="12" t="s">
        <v>916</v>
      </c>
      <c r="E1166" s="22">
        <f t="shared" si="18"/>
        <v>351</v>
      </c>
    </row>
    <row r="1167" spans="2:5" ht="22.5">
      <c r="B1167" s="6" t="s">
        <v>77</v>
      </c>
      <c r="C1167" s="7">
        <v>5.4</v>
      </c>
      <c r="D1167" s="12" t="s">
        <v>916</v>
      </c>
      <c r="E1167" s="22">
        <f t="shared" si="18"/>
        <v>162</v>
      </c>
    </row>
    <row r="1168" spans="2:5" ht="22.5">
      <c r="B1168" s="6" t="s">
        <v>78</v>
      </c>
      <c r="C1168" s="7">
        <v>5.4</v>
      </c>
      <c r="D1168" s="12" t="s">
        <v>916</v>
      </c>
      <c r="E1168" s="22">
        <f t="shared" si="18"/>
        <v>162</v>
      </c>
    </row>
    <row r="1169" spans="2:5" ht="11.25">
      <c r="B1169" s="6" t="s">
        <v>79</v>
      </c>
      <c r="C1169" s="7">
        <v>6.2</v>
      </c>
      <c r="D1169" s="12" t="s">
        <v>916</v>
      </c>
      <c r="E1169" s="22">
        <f t="shared" si="18"/>
        <v>186</v>
      </c>
    </row>
    <row r="1170" spans="2:5" ht="11.25">
      <c r="B1170" s="6" t="s">
        <v>80</v>
      </c>
      <c r="C1170" s="7">
        <v>30.3</v>
      </c>
      <c r="D1170" s="12" t="s">
        <v>916</v>
      </c>
      <c r="E1170" s="22">
        <f t="shared" si="18"/>
        <v>909</v>
      </c>
    </row>
    <row r="1171" spans="2:5" ht="11.25">
      <c r="B1171" s="6" t="s">
        <v>81</v>
      </c>
      <c r="C1171" s="7">
        <v>3.6</v>
      </c>
      <c r="D1171" s="12" t="s">
        <v>916</v>
      </c>
      <c r="E1171" s="22">
        <f t="shared" si="18"/>
        <v>108</v>
      </c>
    </row>
    <row r="1172" spans="2:5" ht="11.25">
      <c r="B1172" s="6" t="s">
        <v>82</v>
      </c>
      <c r="C1172" s="7">
        <v>6.9</v>
      </c>
      <c r="D1172" s="12" t="s">
        <v>916</v>
      </c>
      <c r="E1172" s="22">
        <f t="shared" si="18"/>
        <v>207</v>
      </c>
    </row>
    <row r="1173" spans="2:5" ht="11.25">
      <c r="B1173" s="6" t="s">
        <v>83</v>
      </c>
      <c r="C1173" s="7">
        <v>9.5</v>
      </c>
      <c r="D1173" s="12" t="s">
        <v>916</v>
      </c>
      <c r="E1173" s="22">
        <f t="shared" si="18"/>
        <v>285</v>
      </c>
    </row>
    <row r="1174" spans="2:5" ht="11.25">
      <c r="B1174" s="6" t="s">
        <v>84</v>
      </c>
      <c r="C1174" s="7">
        <v>5.1</v>
      </c>
      <c r="D1174" s="12" t="s">
        <v>916</v>
      </c>
      <c r="E1174" s="22">
        <f t="shared" si="18"/>
        <v>153</v>
      </c>
    </row>
    <row r="1175" spans="2:5" ht="22.5">
      <c r="B1175" s="6" t="s">
        <v>85</v>
      </c>
      <c r="C1175" s="7">
        <v>5.4</v>
      </c>
      <c r="D1175" s="12" t="s">
        <v>916</v>
      </c>
      <c r="E1175" s="22">
        <f t="shared" si="18"/>
        <v>162</v>
      </c>
    </row>
    <row r="1176" spans="2:5" ht="22.5">
      <c r="B1176" s="6" t="s">
        <v>86</v>
      </c>
      <c r="C1176" s="7">
        <v>8.9</v>
      </c>
      <c r="D1176" s="12" t="s">
        <v>916</v>
      </c>
      <c r="E1176" s="22">
        <f t="shared" si="18"/>
        <v>267</v>
      </c>
    </row>
    <row r="1177" spans="2:5" ht="11.25">
      <c r="B1177" s="6" t="s">
        <v>87</v>
      </c>
      <c r="C1177" s="7">
        <v>4.3</v>
      </c>
      <c r="D1177" s="12" t="s">
        <v>916</v>
      </c>
      <c r="E1177" s="22">
        <f t="shared" si="18"/>
        <v>129</v>
      </c>
    </row>
    <row r="1178" spans="2:5" ht="22.5">
      <c r="B1178" s="6" t="s">
        <v>88</v>
      </c>
      <c r="C1178" s="7">
        <v>30.3</v>
      </c>
      <c r="D1178" s="12" t="s">
        <v>916</v>
      </c>
      <c r="E1178" s="22">
        <f t="shared" si="18"/>
        <v>909</v>
      </c>
    </row>
    <row r="1179" spans="2:5" ht="11.25">
      <c r="B1179" s="6" t="s">
        <v>89</v>
      </c>
      <c r="C1179" s="7">
        <v>54.1</v>
      </c>
      <c r="D1179" s="12" t="s">
        <v>916</v>
      </c>
      <c r="E1179" s="22">
        <f t="shared" si="18"/>
        <v>1623</v>
      </c>
    </row>
    <row r="1180" spans="2:5" ht="11.25">
      <c r="B1180" s="6" t="s">
        <v>90</v>
      </c>
      <c r="C1180" s="7">
        <v>42.9</v>
      </c>
      <c r="D1180" s="12" t="s">
        <v>916</v>
      </c>
      <c r="E1180" s="22">
        <f t="shared" si="18"/>
        <v>1287</v>
      </c>
    </row>
    <row r="1181" spans="2:5" ht="22.5">
      <c r="B1181" s="6" t="s">
        <v>91</v>
      </c>
      <c r="C1181" s="7">
        <v>38.9</v>
      </c>
      <c r="D1181" s="12" t="s">
        <v>916</v>
      </c>
      <c r="E1181" s="22">
        <f t="shared" si="18"/>
        <v>1167</v>
      </c>
    </row>
    <row r="1182" spans="2:5" ht="22.5">
      <c r="B1182" s="6" t="s">
        <v>92</v>
      </c>
      <c r="C1182" s="7">
        <v>4.3</v>
      </c>
      <c r="D1182" s="12" t="s">
        <v>916</v>
      </c>
      <c r="E1182" s="22">
        <f t="shared" si="18"/>
        <v>129</v>
      </c>
    </row>
    <row r="1183" spans="2:5" ht="22.5">
      <c r="B1183" s="6" t="s">
        <v>93</v>
      </c>
      <c r="C1183" s="7">
        <v>5.1</v>
      </c>
      <c r="D1183" s="12" t="s">
        <v>916</v>
      </c>
      <c r="E1183" s="22">
        <f t="shared" si="18"/>
        <v>153</v>
      </c>
    </row>
    <row r="1184" spans="2:5" ht="11.25">
      <c r="B1184" s="6" t="s">
        <v>94</v>
      </c>
      <c r="C1184" s="7">
        <v>46.7</v>
      </c>
      <c r="D1184" s="12" t="s">
        <v>916</v>
      </c>
      <c r="E1184" s="22">
        <f t="shared" si="18"/>
        <v>1401</v>
      </c>
    </row>
    <row r="1185" spans="2:5" ht="22.5">
      <c r="B1185" s="6" t="s">
        <v>95</v>
      </c>
      <c r="C1185" s="7">
        <v>43.2</v>
      </c>
      <c r="D1185" s="12" t="s">
        <v>916</v>
      </c>
      <c r="E1185" s="22">
        <f t="shared" si="18"/>
        <v>1296</v>
      </c>
    </row>
    <row r="1186" spans="2:5" ht="11.25">
      <c r="B1186" s="6" t="s">
        <v>96</v>
      </c>
      <c r="C1186" s="7">
        <v>6.2</v>
      </c>
      <c r="D1186" s="12" t="s">
        <v>916</v>
      </c>
      <c r="E1186" s="22">
        <f t="shared" si="18"/>
        <v>186</v>
      </c>
    </row>
    <row r="1187" spans="2:5" ht="22.5">
      <c r="B1187" s="6" t="s">
        <v>97</v>
      </c>
      <c r="C1187" s="7">
        <v>6.2</v>
      </c>
      <c r="D1187" s="12" t="s">
        <v>916</v>
      </c>
      <c r="E1187" s="22">
        <f t="shared" si="18"/>
        <v>186</v>
      </c>
    </row>
    <row r="1188" spans="2:5" ht="22.5">
      <c r="B1188" s="6" t="s">
        <v>98</v>
      </c>
      <c r="C1188" s="7">
        <v>12.4</v>
      </c>
      <c r="D1188" s="12" t="s">
        <v>916</v>
      </c>
      <c r="E1188" s="22">
        <f t="shared" si="18"/>
        <v>372</v>
      </c>
    </row>
    <row r="1189" spans="2:5" ht="22.5">
      <c r="B1189" s="6" t="s">
        <v>99</v>
      </c>
      <c r="C1189" s="7">
        <v>7.3</v>
      </c>
      <c r="D1189" s="12" t="s">
        <v>916</v>
      </c>
      <c r="E1189" s="22">
        <f t="shared" si="18"/>
        <v>219</v>
      </c>
    </row>
    <row r="1190" spans="2:5" ht="22.5">
      <c r="B1190" s="6" t="s">
        <v>100</v>
      </c>
      <c r="C1190" s="7">
        <v>9</v>
      </c>
      <c r="D1190" s="12" t="s">
        <v>916</v>
      </c>
      <c r="E1190" s="22">
        <f t="shared" si="18"/>
        <v>270</v>
      </c>
    </row>
    <row r="1191" spans="2:5" ht="22.5">
      <c r="B1191" s="6" t="s">
        <v>101</v>
      </c>
      <c r="C1191" s="7">
        <v>14.7</v>
      </c>
      <c r="D1191" s="12" t="s">
        <v>916</v>
      </c>
      <c r="E1191" s="22">
        <f t="shared" si="18"/>
        <v>441</v>
      </c>
    </row>
    <row r="1192" spans="2:5" ht="22.5">
      <c r="B1192" s="6" t="s">
        <v>102</v>
      </c>
      <c r="C1192" s="7">
        <v>27.5</v>
      </c>
      <c r="D1192" s="12" t="s">
        <v>916</v>
      </c>
      <c r="E1192" s="22">
        <f t="shared" si="18"/>
        <v>825</v>
      </c>
    </row>
    <row r="1193" spans="2:5" ht="22.5">
      <c r="B1193" s="6" t="s">
        <v>103</v>
      </c>
      <c r="C1193" s="7">
        <v>23.8</v>
      </c>
      <c r="D1193" s="12" t="s">
        <v>916</v>
      </c>
      <c r="E1193" s="22">
        <f t="shared" si="18"/>
        <v>714</v>
      </c>
    </row>
    <row r="1194" spans="2:5" ht="11.25">
      <c r="B1194" s="6" t="s">
        <v>104</v>
      </c>
      <c r="C1194" s="7">
        <v>28</v>
      </c>
      <c r="D1194" s="12" t="s">
        <v>916</v>
      </c>
      <c r="E1194" s="22">
        <f t="shared" si="18"/>
        <v>840</v>
      </c>
    </row>
    <row r="1195" spans="2:5" ht="11.25">
      <c r="B1195" s="6" t="s">
        <v>105</v>
      </c>
      <c r="C1195" s="7">
        <v>7.5</v>
      </c>
      <c r="D1195" s="12" t="s">
        <v>916</v>
      </c>
      <c r="E1195" s="22">
        <f t="shared" si="18"/>
        <v>225</v>
      </c>
    </row>
    <row r="1196" spans="2:5" ht="11.25">
      <c r="B1196" s="6" t="s">
        <v>106</v>
      </c>
      <c r="C1196" s="7">
        <v>7.5</v>
      </c>
      <c r="D1196" s="12" t="s">
        <v>916</v>
      </c>
      <c r="E1196" s="22">
        <f t="shared" si="18"/>
        <v>225</v>
      </c>
    </row>
    <row r="1197" spans="2:5" ht="11.25">
      <c r="B1197" s="6" t="s">
        <v>107</v>
      </c>
      <c r="C1197" s="7">
        <v>25</v>
      </c>
      <c r="D1197" s="12" t="s">
        <v>916</v>
      </c>
      <c r="E1197" s="22">
        <f t="shared" si="18"/>
        <v>750</v>
      </c>
    </row>
    <row r="1198" spans="2:5" ht="11.25">
      <c r="B1198" s="6" t="s">
        <v>108</v>
      </c>
      <c r="C1198" s="7">
        <v>12.5</v>
      </c>
      <c r="D1198" s="12" t="s">
        <v>916</v>
      </c>
      <c r="E1198" s="22">
        <f t="shared" si="18"/>
        <v>375</v>
      </c>
    </row>
    <row r="1199" spans="2:5" ht="22.5">
      <c r="B1199" s="6" t="s">
        <v>109</v>
      </c>
      <c r="C1199" s="7">
        <v>29.2</v>
      </c>
      <c r="D1199" s="12" t="s">
        <v>916</v>
      </c>
      <c r="E1199" s="22">
        <f t="shared" si="18"/>
        <v>876</v>
      </c>
    </row>
    <row r="1200" spans="2:5" ht="22.5">
      <c r="B1200" s="6" t="s">
        <v>110</v>
      </c>
      <c r="C1200" s="7">
        <v>14.3</v>
      </c>
      <c r="D1200" s="12" t="s">
        <v>916</v>
      </c>
      <c r="E1200" s="22">
        <f t="shared" si="18"/>
        <v>429</v>
      </c>
    </row>
    <row r="1201" spans="2:5" ht="22.5">
      <c r="B1201" s="6" t="s">
        <v>111</v>
      </c>
      <c r="C1201" s="7">
        <v>14.7</v>
      </c>
      <c r="D1201" s="12" t="s">
        <v>916</v>
      </c>
      <c r="E1201" s="22">
        <f t="shared" si="18"/>
        <v>441</v>
      </c>
    </row>
    <row r="1202" spans="2:5" ht="22.5">
      <c r="B1202" s="6" t="s">
        <v>112</v>
      </c>
      <c r="C1202" s="7">
        <v>21.7</v>
      </c>
      <c r="D1202" s="12" t="s">
        <v>916</v>
      </c>
      <c r="E1202" s="22">
        <f t="shared" si="18"/>
        <v>651</v>
      </c>
    </row>
    <row r="1203" spans="2:5" ht="11.25">
      <c r="B1203" s="6" t="s">
        <v>113</v>
      </c>
      <c r="C1203" s="7">
        <v>7.5</v>
      </c>
      <c r="D1203" s="12" t="s">
        <v>916</v>
      </c>
      <c r="E1203" s="22">
        <f t="shared" si="18"/>
        <v>225</v>
      </c>
    </row>
    <row r="1204" spans="2:5" ht="11.25">
      <c r="B1204" s="6" t="s">
        <v>114</v>
      </c>
      <c r="C1204" s="7">
        <v>7.5</v>
      </c>
      <c r="D1204" s="12" t="s">
        <v>916</v>
      </c>
      <c r="E1204" s="22">
        <f t="shared" si="18"/>
        <v>225</v>
      </c>
    </row>
    <row r="1205" spans="2:5" ht="15">
      <c r="B1205" s="5" t="s">
        <v>115</v>
      </c>
      <c r="C1205" s="10"/>
      <c r="D1205" s="10"/>
      <c r="E1205" s="22"/>
    </row>
    <row r="1206" spans="2:5" ht="14.25">
      <c r="B1206" s="8" t="s">
        <v>116</v>
      </c>
      <c r="C1206" s="11"/>
      <c r="D1206" s="11"/>
      <c r="E1206" s="22"/>
    </row>
    <row r="1207" spans="2:5" ht="11.25">
      <c r="B1207" s="6" t="s">
        <v>117</v>
      </c>
      <c r="C1207" s="7">
        <v>7.8</v>
      </c>
      <c r="D1207" s="12" t="s">
        <v>916</v>
      </c>
      <c r="E1207" s="22">
        <f t="shared" si="18"/>
        <v>234</v>
      </c>
    </row>
    <row r="1208" spans="2:5" ht="11.25">
      <c r="B1208" s="6" t="s">
        <v>118</v>
      </c>
      <c r="C1208" s="7">
        <v>7.8</v>
      </c>
      <c r="D1208" s="12" t="s">
        <v>916</v>
      </c>
      <c r="E1208" s="22">
        <f t="shared" si="18"/>
        <v>234</v>
      </c>
    </row>
    <row r="1209" spans="2:5" ht="11.25">
      <c r="B1209" s="6" t="s">
        <v>119</v>
      </c>
      <c r="C1209" s="7">
        <v>7.8</v>
      </c>
      <c r="D1209" s="12" t="s">
        <v>916</v>
      </c>
      <c r="E1209" s="22">
        <f t="shared" si="18"/>
        <v>234</v>
      </c>
    </row>
    <row r="1210" spans="2:5" ht="11.25">
      <c r="B1210" s="6" t="s">
        <v>120</v>
      </c>
      <c r="C1210" s="7">
        <v>7.8</v>
      </c>
      <c r="D1210" s="12" t="s">
        <v>916</v>
      </c>
      <c r="E1210" s="22">
        <f t="shared" si="18"/>
        <v>234</v>
      </c>
    </row>
    <row r="1211" spans="2:5" ht="11.25">
      <c r="B1211" s="6" t="s">
        <v>121</v>
      </c>
      <c r="C1211" s="7">
        <v>7.8</v>
      </c>
      <c r="D1211" s="12" t="s">
        <v>916</v>
      </c>
      <c r="E1211" s="22">
        <f t="shared" si="18"/>
        <v>234</v>
      </c>
    </row>
    <row r="1212" spans="2:5" ht="11.25">
      <c r="B1212" s="6" t="s">
        <v>122</v>
      </c>
      <c r="C1212" s="7">
        <v>7.8</v>
      </c>
      <c r="D1212" s="12" t="s">
        <v>916</v>
      </c>
      <c r="E1212" s="22">
        <f t="shared" si="18"/>
        <v>234</v>
      </c>
    </row>
    <row r="1213" spans="2:5" ht="14.25">
      <c r="B1213" s="8" t="s">
        <v>123</v>
      </c>
      <c r="C1213" s="11"/>
      <c r="D1213" s="11"/>
      <c r="E1213" s="22"/>
    </row>
    <row r="1214" spans="2:5" ht="22.5">
      <c r="B1214" s="6" t="s">
        <v>124</v>
      </c>
      <c r="C1214" s="7">
        <v>2.4</v>
      </c>
      <c r="D1214" s="12" t="s">
        <v>916</v>
      </c>
      <c r="E1214" s="22">
        <f t="shared" si="18"/>
        <v>72</v>
      </c>
    </row>
    <row r="1215" spans="2:5" ht="33.75">
      <c r="B1215" s="6" t="s">
        <v>125</v>
      </c>
      <c r="C1215" s="7">
        <v>2.4</v>
      </c>
      <c r="D1215" s="12" t="s">
        <v>916</v>
      </c>
      <c r="E1215" s="22">
        <f t="shared" si="18"/>
        <v>72</v>
      </c>
    </row>
    <row r="1216" spans="2:5" ht="22.5">
      <c r="B1216" s="6" t="s">
        <v>126</v>
      </c>
      <c r="C1216" s="7">
        <v>2.7</v>
      </c>
      <c r="D1216" s="12" t="s">
        <v>916</v>
      </c>
      <c r="E1216" s="22">
        <f t="shared" si="18"/>
        <v>81</v>
      </c>
    </row>
    <row r="1217" spans="2:5" ht="14.25">
      <c r="B1217" s="8" t="s">
        <v>127</v>
      </c>
      <c r="C1217" s="11"/>
      <c r="D1217" s="11"/>
      <c r="E1217" s="22"/>
    </row>
    <row r="1218" spans="2:5" ht="11.25">
      <c r="B1218" s="6" t="s">
        <v>128</v>
      </c>
      <c r="C1218" s="7">
        <v>7.8</v>
      </c>
      <c r="D1218" s="12" t="s">
        <v>916</v>
      </c>
      <c r="E1218" s="22">
        <f t="shared" si="18"/>
        <v>234</v>
      </c>
    </row>
    <row r="1219" spans="2:5" ht="11.25">
      <c r="B1219" s="6" t="s">
        <v>129</v>
      </c>
      <c r="C1219" s="7">
        <v>7.8</v>
      </c>
      <c r="D1219" s="12" t="s">
        <v>916</v>
      </c>
      <c r="E1219" s="22">
        <f t="shared" si="18"/>
        <v>234</v>
      </c>
    </row>
    <row r="1220" spans="2:5" ht="11.25">
      <c r="B1220" s="6" t="s">
        <v>130</v>
      </c>
      <c r="C1220" s="7">
        <v>7.8</v>
      </c>
      <c r="D1220" s="12" t="s">
        <v>916</v>
      </c>
      <c r="E1220" s="22">
        <f t="shared" si="18"/>
        <v>234</v>
      </c>
    </row>
    <row r="1221" spans="2:5" ht="11.25">
      <c r="B1221" s="6" t="s">
        <v>131</v>
      </c>
      <c r="C1221" s="7">
        <v>7.8</v>
      </c>
      <c r="D1221" s="12" t="s">
        <v>916</v>
      </c>
      <c r="E1221" s="22">
        <f t="shared" si="18"/>
        <v>234</v>
      </c>
    </row>
    <row r="1222" spans="2:5" ht="11.25">
      <c r="B1222" s="6" t="s">
        <v>132</v>
      </c>
      <c r="C1222" s="7">
        <v>7.8</v>
      </c>
      <c r="D1222" s="12" t="s">
        <v>916</v>
      </c>
      <c r="E1222" s="22">
        <f t="shared" si="18"/>
        <v>234</v>
      </c>
    </row>
    <row r="1223" spans="2:5" ht="22.5">
      <c r="B1223" s="6" t="s">
        <v>133</v>
      </c>
      <c r="C1223" s="7">
        <v>7.8</v>
      </c>
      <c r="D1223" s="12" t="s">
        <v>916</v>
      </c>
      <c r="E1223" s="22">
        <f t="shared" si="18"/>
        <v>234</v>
      </c>
    </row>
    <row r="1224" spans="2:5" ht="22.5">
      <c r="B1224" s="6" t="s">
        <v>134</v>
      </c>
      <c r="C1224" s="7">
        <v>7.8</v>
      </c>
      <c r="D1224" s="12" t="s">
        <v>916</v>
      </c>
      <c r="E1224" s="22">
        <f t="shared" si="18"/>
        <v>234</v>
      </c>
    </row>
    <row r="1225" spans="2:5" ht="22.5">
      <c r="B1225" s="6" t="s">
        <v>135</v>
      </c>
      <c r="C1225" s="7">
        <v>7.8</v>
      </c>
      <c r="D1225" s="12" t="s">
        <v>916</v>
      </c>
      <c r="E1225" s="22">
        <f t="shared" si="18"/>
        <v>234</v>
      </c>
    </row>
    <row r="1226" spans="2:5" ht="14.25">
      <c r="B1226" s="8" t="s">
        <v>136</v>
      </c>
      <c r="C1226" s="11"/>
      <c r="D1226" s="11"/>
      <c r="E1226" s="22"/>
    </row>
    <row r="1227" spans="2:5" ht="22.5">
      <c r="B1227" s="6" t="s">
        <v>137</v>
      </c>
      <c r="C1227" s="7">
        <v>8.8</v>
      </c>
      <c r="D1227" s="12" t="s">
        <v>916</v>
      </c>
      <c r="E1227" s="22">
        <f aca="true" t="shared" si="19" ref="E1227:E1290">C1227*30</f>
        <v>264</v>
      </c>
    </row>
    <row r="1228" spans="2:5" ht="22.5">
      <c r="B1228" s="6" t="s">
        <v>138</v>
      </c>
      <c r="C1228" s="7">
        <v>8.8</v>
      </c>
      <c r="D1228" s="12" t="s">
        <v>916</v>
      </c>
      <c r="E1228" s="22">
        <f t="shared" si="19"/>
        <v>264</v>
      </c>
    </row>
    <row r="1229" spans="2:5" ht="11.25">
      <c r="B1229" s="6" t="s">
        <v>139</v>
      </c>
      <c r="C1229" s="7">
        <v>8.8</v>
      </c>
      <c r="D1229" s="12" t="s">
        <v>916</v>
      </c>
      <c r="E1229" s="22">
        <f t="shared" si="19"/>
        <v>264</v>
      </c>
    </row>
    <row r="1230" spans="2:5" ht="11.25">
      <c r="B1230" s="6" t="s">
        <v>140</v>
      </c>
      <c r="C1230" s="7">
        <v>8.8</v>
      </c>
      <c r="D1230" s="12" t="s">
        <v>916</v>
      </c>
      <c r="E1230" s="22">
        <f t="shared" si="19"/>
        <v>264</v>
      </c>
    </row>
    <row r="1231" spans="2:5" ht="11.25">
      <c r="B1231" s="6" t="s">
        <v>141</v>
      </c>
      <c r="C1231" s="7">
        <v>8.8</v>
      </c>
      <c r="D1231" s="12" t="s">
        <v>916</v>
      </c>
      <c r="E1231" s="22">
        <f t="shared" si="19"/>
        <v>264</v>
      </c>
    </row>
    <row r="1232" spans="2:5" ht="22.5">
      <c r="B1232" s="6" t="s">
        <v>142</v>
      </c>
      <c r="C1232" s="7">
        <v>8.8</v>
      </c>
      <c r="D1232" s="12" t="s">
        <v>916</v>
      </c>
      <c r="E1232" s="22">
        <f t="shared" si="19"/>
        <v>264</v>
      </c>
    </row>
    <row r="1233" spans="2:5" ht="22.5">
      <c r="B1233" s="6" t="s">
        <v>143</v>
      </c>
      <c r="C1233" s="7">
        <v>8.8</v>
      </c>
      <c r="D1233" s="12" t="s">
        <v>916</v>
      </c>
      <c r="E1233" s="22">
        <f t="shared" si="19"/>
        <v>264</v>
      </c>
    </row>
    <row r="1234" spans="2:5" ht="11.25">
      <c r="B1234" s="6" t="s">
        <v>144</v>
      </c>
      <c r="C1234" s="7">
        <v>8.8</v>
      </c>
      <c r="D1234" s="12" t="s">
        <v>916</v>
      </c>
      <c r="E1234" s="22">
        <f t="shared" si="19"/>
        <v>264</v>
      </c>
    </row>
    <row r="1235" spans="2:5" ht="11.25">
      <c r="B1235" s="6" t="s">
        <v>145</v>
      </c>
      <c r="C1235" s="7">
        <v>8.8</v>
      </c>
      <c r="D1235" s="12" t="s">
        <v>916</v>
      </c>
      <c r="E1235" s="22">
        <f t="shared" si="19"/>
        <v>264</v>
      </c>
    </row>
    <row r="1236" spans="2:5" ht="22.5">
      <c r="B1236" s="6" t="s">
        <v>146</v>
      </c>
      <c r="C1236" s="7">
        <v>8.8</v>
      </c>
      <c r="D1236" s="12" t="s">
        <v>916</v>
      </c>
      <c r="E1236" s="22">
        <f t="shared" si="19"/>
        <v>264</v>
      </c>
    </row>
    <row r="1237" spans="2:5" ht="22.5">
      <c r="B1237" s="6" t="s">
        <v>147</v>
      </c>
      <c r="C1237" s="7">
        <v>8.8</v>
      </c>
      <c r="D1237" s="12" t="s">
        <v>916</v>
      </c>
      <c r="E1237" s="22">
        <f t="shared" si="19"/>
        <v>264</v>
      </c>
    </row>
    <row r="1238" spans="2:5" ht="11.25">
      <c r="B1238" s="6" t="s">
        <v>148</v>
      </c>
      <c r="C1238" s="7">
        <v>8.8</v>
      </c>
      <c r="D1238" s="12" t="s">
        <v>916</v>
      </c>
      <c r="E1238" s="22">
        <f t="shared" si="19"/>
        <v>264</v>
      </c>
    </row>
    <row r="1239" spans="2:5" ht="11.25">
      <c r="B1239" s="6" t="s">
        <v>149</v>
      </c>
      <c r="C1239" s="7">
        <v>8.8</v>
      </c>
      <c r="D1239" s="12" t="s">
        <v>916</v>
      </c>
      <c r="E1239" s="22">
        <f t="shared" si="19"/>
        <v>264</v>
      </c>
    </row>
    <row r="1240" spans="2:5" ht="11.25">
      <c r="B1240" s="6" t="s">
        <v>150</v>
      </c>
      <c r="C1240" s="7">
        <v>8.8</v>
      </c>
      <c r="D1240" s="12" t="s">
        <v>916</v>
      </c>
      <c r="E1240" s="22">
        <f t="shared" si="19"/>
        <v>264</v>
      </c>
    </row>
    <row r="1241" spans="2:5" ht="22.5">
      <c r="B1241" s="6" t="s">
        <v>151</v>
      </c>
      <c r="C1241" s="7">
        <v>8.8</v>
      </c>
      <c r="D1241" s="12" t="s">
        <v>916</v>
      </c>
      <c r="E1241" s="22">
        <f t="shared" si="19"/>
        <v>264</v>
      </c>
    </row>
    <row r="1242" spans="2:5" ht="22.5">
      <c r="B1242" s="6" t="s">
        <v>152</v>
      </c>
      <c r="C1242" s="7">
        <v>10.1</v>
      </c>
      <c r="D1242" s="12" t="s">
        <v>916</v>
      </c>
      <c r="E1242" s="22">
        <f t="shared" si="19"/>
        <v>303</v>
      </c>
    </row>
    <row r="1243" spans="2:5" ht="14.25">
      <c r="B1243" s="8" t="s">
        <v>153</v>
      </c>
      <c r="C1243" s="11"/>
      <c r="D1243" s="11"/>
      <c r="E1243" s="22"/>
    </row>
    <row r="1244" spans="2:5" ht="22.5">
      <c r="B1244" s="6" t="s">
        <v>154</v>
      </c>
      <c r="C1244" s="7">
        <v>11.9</v>
      </c>
      <c r="D1244" s="12" t="s">
        <v>916</v>
      </c>
      <c r="E1244" s="22">
        <f t="shared" si="19"/>
        <v>357</v>
      </c>
    </row>
    <row r="1245" spans="2:5" ht="22.5">
      <c r="B1245" s="6" t="s">
        <v>155</v>
      </c>
      <c r="C1245" s="7">
        <v>11.9</v>
      </c>
      <c r="D1245" s="12" t="s">
        <v>916</v>
      </c>
      <c r="E1245" s="22">
        <f t="shared" si="19"/>
        <v>357</v>
      </c>
    </row>
    <row r="1246" spans="2:5" ht="22.5">
      <c r="B1246" s="6" t="s">
        <v>156</v>
      </c>
      <c r="C1246" s="7">
        <v>11.9</v>
      </c>
      <c r="D1246" s="12" t="s">
        <v>916</v>
      </c>
      <c r="E1246" s="22">
        <f t="shared" si="19"/>
        <v>357</v>
      </c>
    </row>
    <row r="1247" spans="2:5" ht="22.5">
      <c r="B1247" s="6" t="s">
        <v>157</v>
      </c>
      <c r="C1247" s="7">
        <v>11.9</v>
      </c>
      <c r="D1247" s="12" t="s">
        <v>916</v>
      </c>
      <c r="E1247" s="22">
        <f t="shared" si="19"/>
        <v>357</v>
      </c>
    </row>
    <row r="1248" spans="2:5" ht="22.5">
      <c r="B1248" s="6" t="s">
        <v>158</v>
      </c>
      <c r="C1248" s="7">
        <v>11.9</v>
      </c>
      <c r="D1248" s="12" t="s">
        <v>916</v>
      </c>
      <c r="E1248" s="22">
        <f t="shared" si="19"/>
        <v>357</v>
      </c>
    </row>
    <row r="1249" spans="2:5" ht="22.5">
      <c r="B1249" s="6" t="s">
        <v>159</v>
      </c>
      <c r="C1249" s="7">
        <v>11.9</v>
      </c>
      <c r="D1249" s="12" t="s">
        <v>916</v>
      </c>
      <c r="E1249" s="22">
        <f t="shared" si="19"/>
        <v>357</v>
      </c>
    </row>
    <row r="1250" spans="2:5" ht="11.25">
      <c r="B1250" s="6" t="s">
        <v>160</v>
      </c>
      <c r="C1250" s="7">
        <v>11.9</v>
      </c>
      <c r="D1250" s="12" t="s">
        <v>916</v>
      </c>
      <c r="E1250" s="22">
        <f t="shared" si="19"/>
        <v>357</v>
      </c>
    </row>
    <row r="1251" spans="2:5" ht="11.25">
      <c r="B1251" s="6" t="s">
        <v>161</v>
      </c>
      <c r="C1251" s="7">
        <v>11.9</v>
      </c>
      <c r="D1251" s="12" t="s">
        <v>916</v>
      </c>
      <c r="E1251" s="22">
        <f t="shared" si="19"/>
        <v>357</v>
      </c>
    </row>
    <row r="1252" spans="2:5" ht="11.25">
      <c r="B1252" s="6" t="s">
        <v>162</v>
      </c>
      <c r="C1252" s="7">
        <v>11.9</v>
      </c>
      <c r="D1252" s="12" t="s">
        <v>916</v>
      </c>
      <c r="E1252" s="22">
        <f t="shared" si="19"/>
        <v>357</v>
      </c>
    </row>
    <row r="1253" spans="2:5" ht="22.5">
      <c r="B1253" s="6" t="s">
        <v>163</v>
      </c>
      <c r="C1253" s="7">
        <v>13.2</v>
      </c>
      <c r="D1253" s="12" t="s">
        <v>916</v>
      </c>
      <c r="E1253" s="22">
        <f t="shared" si="19"/>
        <v>396</v>
      </c>
    </row>
    <row r="1254" spans="2:5" ht="11.25">
      <c r="B1254" s="6" t="s">
        <v>164</v>
      </c>
      <c r="C1254" s="7">
        <v>11.9</v>
      </c>
      <c r="D1254" s="12" t="s">
        <v>916</v>
      </c>
      <c r="E1254" s="22">
        <f t="shared" si="19"/>
        <v>357</v>
      </c>
    </row>
    <row r="1255" spans="2:5" ht="11.25">
      <c r="B1255" s="6" t="s">
        <v>165</v>
      </c>
      <c r="C1255" s="7">
        <v>11.9</v>
      </c>
      <c r="D1255" s="12" t="s">
        <v>916</v>
      </c>
      <c r="E1255" s="22">
        <f t="shared" si="19"/>
        <v>357</v>
      </c>
    </row>
    <row r="1256" spans="2:5" ht="14.25">
      <c r="B1256" s="8" t="s">
        <v>166</v>
      </c>
      <c r="C1256" s="11"/>
      <c r="D1256" s="11"/>
      <c r="E1256" s="22"/>
    </row>
    <row r="1257" spans="2:5" ht="11.25">
      <c r="B1257" s="6" t="s">
        <v>167</v>
      </c>
      <c r="C1257" s="7">
        <v>16.5</v>
      </c>
      <c r="D1257" s="12" t="s">
        <v>916</v>
      </c>
      <c r="E1257" s="22">
        <f t="shared" si="19"/>
        <v>495</v>
      </c>
    </row>
    <row r="1258" spans="2:5" ht="11.25">
      <c r="B1258" s="6" t="s">
        <v>168</v>
      </c>
      <c r="C1258" s="7">
        <v>16.5</v>
      </c>
      <c r="D1258" s="12" t="s">
        <v>916</v>
      </c>
      <c r="E1258" s="22">
        <f t="shared" si="19"/>
        <v>495</v>
      </c>
    </row>
    <row r="1259" spans="2:5" ht="11.25">
      <c r="B1259" s="6" t="s">
        <v>169</v>
      </c>
      <c r="C1259" s="7">
        <v>16.5</v>
      </c>
      <c r="D1259" s="12" t="s">
        <v>916</v>
      </c>
      <c r="E1259" s="22">
        <f t="shared" si="19"/>
        <v>495</v>
      </c>
    </row>
    <row r="1260" spans="2:5" ht="11.25">
      <c r="B1260" s="6" t="s">
        <v>170</v>
      </c>
      <c r="C1260" s="7">
        <v>16.5</v>
      </c>
      <c r="D1260" s="12" t="s">
        <v>916</v>
      </c>
      <c r="E1260" s="22">
        <f t="shared" si="19"/>
        <v>495</v>
      </c>
    </row>
    <row r="1261" spans="2:5" ht="11.25">
      <c r="B1261" s="6" t="s">
        <v>171</v>
      </c>
      <c r="C1261" s="7">
        <v>16.5</v>
      </c>
      <c r="D1261" s="12" t="s">
        <v>916</v>
      </c>
      <c r="E1261" s="22">
        <f t="shared" si="19"/>
        <v>495</v>
      </c>
    </row>
    <row r="1262" spans="2:5" ht="11.25">
      <c r="B1262" s="6" t="s">
        <v>172</v>
      </c>
      <c r="C1262" s="7">
        <v>16.5</v>
      </c>
      <c r="D1262" s="12" t="s">
        <v>916</v>
      </c>
      <c r="E1262" s="22">
        <f t="shared" si="19"/>
        <v>495</v>
      </c>
    </row>
    <row r="1263" spans="2:5" ht="11.25">
      <c r="B1263" s="6" t="s">
        <v>173</v>
      </c>
      <c r="C1263" s="7">
        <v>21.2</v>
      </c>
      <c r="D1263" s="12" t="s">
        <v>916</v>
      </c>
      <c r="E1263" s="22">
        <f t="shared" si="19"/>
        <v>636</v>
      </c>
    </row>
    <row r="1264" spans="2:5" ht="22.5">
      <c r="B1264" s="6" t="s">
        <v>174</v>
      </c>
      <c r="C1264" s="7">
        <v>14</v>
      </c>
      <c r="D1264" s="12" t="s">
        <v>916</v>
      </c>
      <c r="E1264" s="22">
        <f t="shared" si="19"/>
        <v>420</v>
      </c>
    </row>
    <row r="1265" spans="2:5" ht="14.25">
      <c r="B1265" s="8" t="s">
        <v>175</v>
      </c>
      <c r="C1265" s="11"/>
      <c r="D1265" s="11"/>
      <c r="E1265" s="22"/>
    </row>
    <row r="1266" spans="2:5" ht="11.25">
      <c r="B1266" s="6" t="s">
        <v>176</v>
      </c>
      <c r="C1266" s="7">
        <v>4.9</v>
      </c>
      <c r="D1266" s="12" t="s">
        <v>916</v>
      </c>
      <c r="E1266" s="22">
        <f t="shared" si="19"/>
        <v>147</v>
      </c>
    </row>
    <row r="1267" spans="2:5" ht="11.25">
      <c r="B1267" s="6" t="s">
        <v>177</v>
      </c>
      <c r="C1267" s="7">
        <v>4.9</v>
      </c>
      <c r="D1267" s="12" t="s">
        <v>916</v>
      </c>
      <c r="E1267" s="22">
        <f t="shared" si="19"/>
        <v>147</v>
      </c>
    </row>
    <row r="1268" spans="2:5" ht="11.25">
      <c r="B1268" s="6" t="s">
        <v>178</v>
      </c>
      <c r="C1268" s="7">
        <v>4.9</v>
      </c>
      <c r="D1268" s="12" t="s">
        <v>916</v>
      </c>
      <c r="E1268" s="22">
        <f t="shared" si="19"/>
        <v>147</v>
      </c>
    </row>
    <row r="1269" spans="2:5" ht="11.25">
      <c r="B1269" s="6" t="s">
        <v>179</v>
      </c>
      <c r="C1269" s="7">
        <v>4.9</v>
      </c>
      <c r="D1269" s="12" t="s">
        <v>916</v>
      </c>
      <c r="E1269" s="22">
        <f t="shared" si="19"/>
        <v>147</v>
      </c>
    </row>
    <row r="1270" spans="2:5" ht="11.25">
      <c r="B1270" s="6" t="s">
        <v>180</v>
      </c>
      <c r="C1270" s="7">
        <v>4.9</v>
      </c>
      <c r="D1270" s="12" t="s">
        <v>916</v>
      </c>
      <c r="E1270" s="22">
        <f t="shared" si="19"/>
        <v>147</v>
      </c>
    </row>
    <row r="1271" spans="2:5" ht="22.5">
      <c r="B1271" s="6" t="s">
        <v>181</v>
      </c>
      <c r="C1271" s="7">
        <v>4.6</v>
      </c>
      <c r="D1271" s="12" t="s">
        <v>916</v>
      </c>
      <c r="E1271" s="22">
        <f t="shared" si="19"/>
        <v>138</v>
      </c>
    </row>
    <row r="1272" spans="2:5" ht="22.5">
      <c r="B1272" s="6" t="s">
        <v>182</v>
      </c>
      <c r="C1272" s="7">
        <v>5.3</v>
      </c>
      <c r="D1272" s="12" t="s">
        <v>916</v>
      </c>
      <c r="E1272" s="22">
        <f t="shared" si="19"/>
        <v>159</v>
      </c>
    </row>
    <row r="1273" spans="2:5" ht="22.5">
      <c r="B1273" s="6" t="s">
        <v>183</v>
      </c>
      <c r="C1273" s="7">
        <v>5.3</v>
      </c>
      <c r="D1273" s="12" t="s">
        <v>916</v>
      </c>
      <c r="E1273" s="22">
        <f t="shared" si="19"/>
        <v>159</v>
      </c>
    </row>
    <row r="1274" spans="2:5" ht="22.5">
      <c r="B1274" s="6" t="s">
        <v>184</v>
      </c>
      <c r="C1274" s="7">
        <v>7.3</v>
      </c>
      <c r="D1274" s="12" t="s">
        <v>916</v>
      </c>
      <c r="E1274" s="22">
        <f t="shared" si="19"/>
        <v>219</v>
      </c>
    </row>
    <row r="1275" spans="2:5" ht="22.5">
      <c r="B1275" s="6" t="s">
        <v>185</v>
      </c>
      <c r="C1275" s="7">
        <v>7.3</v>
      </c>
      <c r="D1275" s="12" t="s">
        <v>916</v>
      </c>
      <c r="E1275" s="22">
        <f t="shared" si="19"/>
        <v>219</v>
      </c>
    </row>
    <row r="1276" spans="2:5" ht="22.5">
      <c r="B1276" s="6" t="s">
        <v>186</v>
      </c>
      <c r="C1276" s="7">
        <v>4.9</v>
      </c>
      <c r="D1276" s="12" t="s">
        <v>916</v>
      </c>
      <c r="E1276" s="22">
        <f t="shared" si="19"/>
        <v>147</v>
      </c>
    </row>
    <row r="1277" spans="2:5" ht="11.25">
      <c r="B1277" s="6" t="s">
        <v>187</v>
      </c>
      <c r="C1277" s="7">
        <v>4.2</v>
      </c>
      <c r="D1277" s="12" t="s">
        <v>916</v>
      </c>
      <c r="E1277" s="22">
        <f t="shared" si="19"/>
        <v>126</v>
      </c>
    </row>
    <row r="1278" spans="2:5" ht="22.5">
      <c r="B1278" s="6" t="s">
        <v>188</v>
      </c>
      <c r="C1278" s="7">
        <v>4.6</v>
      </c>
      <c r="D1278" s="12" t="s">
        <v>916</v>
      </c>
      <c r="E1278" s="22">
        <f t="shared" si="19"/>
        <v>138</v>
      </c>
    </row>
    <row r="1279" spans="2:5" ht="22.5">
      <c r="B1279" s="6" t="s">
        <v>189</v>
      </c>
      <c r="C1279" s="7">
        <v>4.6</v>
      </c>
      <c r="D1279" s="12" t="s">
        <v>916</v>
      </c>
      <c r="E1279" s="22">
        <f t="shared" si="19"/>
        <v>138</v>
      </c>
    </row>
    <row r="1280" spans="2:5" ht="11.25">
      <c r="B1280" s="6" t="s">
        <v>190</v>
      </c>
      <c r="C1280" s="7">
        <v>17.6</v>
      </c>
      <c r="D1280" s="12" t="s">
        <v>916</v>
      </c>
      <c r="E1280" s="22">
        <f t="shared" si="19"/>
        <v>528</v>
      </c>
    </row>
    <row r="1281" spans="2:5" ht="11.25">
      <c r="B1281" s="6" t="s">
        <v>191</v>
      </c>
      <c r="C1281" s="7">
        <v>4.9</v>
      </c>
      <c r="D1281" s="12" t="s">
        <v>916</v>
      </c>
      <c r="E1281" s="22">
        <f t="shared" si="19"/>
        <v>147</v>
      </c>
    </row>
    <row r="1282" spans="2:5" ht="11.25">
      <c r="B1282" s="6" t="s">
        <v>192</v>
      </c>
      <c r="C1282" s="7">
        <v>7.3</v>
      </c>
      <c r="D1282" s="12" t="s">
        <v>916</v>
      </c>
      <c r="E1282" s="22">
        <f t="shared" si="19"/>
        <v>219</v>
      </c>
    </row>
    <row r="1283" spans="2:5" ht="11.25">
      <c r="B1283" s="6" t="s">
        <v>193</v>
      </c>
      <c r="C1283" s="7">
        <v>7.3</v>
      </c>
      <c r="D1283" s="12" t="s">
        <v>916</v>
      </c>
      <c r="E1283" s="22">
        <f t="shared" si="19"/>
        <v>219</v>
      </c>
    </row>
    <row r="1284" spans="2:5" ht="11.25">
      <c r="B1284" s="6" t="s">
        <v>194</v>
      </c>
      <c r="C1284" s="7">
        <v>5.29</v>
      </c>
      <c r="D1284" s="12" t="s">
        <v>916</v>
      </c>
      <c r="E1284" s="22">
        <f t="shared" si="19"/>
        <v>158.7</v>
      </c>
    </row>
    <row r="1285" spans="2:5" ht="11.25">
      <c r="B1285" s="6" t="s">
        <v>195</v>
      </c>
      <c r="C1285" s="7">
        <v>5.3</v>
      </c>
      <c r="D1285" s="12" t="s">
        <v>916</v>
      </c>
      <c r="E1285" s="22">
        <f t="shared" si="19"/>
        <v>159</v>
      </c>
    </row>
    <row r="1286" spans="2:5" ht="11.25">
      <c r="B1286" s="6" t="s">
        <v>196</v>
      </c>
      <c r="C1286" s="7">
        <v>20.5</v>
      </c>
      <c r="D1286" s="12" t="s">
        <v>916</v>
      </c>
      <c r="E1286" s="22">
        <f t="shared" si="19"/>
        <v>615</v>
      </c>
    </row>
    <row r="1287" spans="2:5" ht="11.25">
      <c r="B1287" s="6" t="s">
        <v>197</v>
      </c>
      <c r="C1287" s="7">
        <v>13.9</v>
      </c>
      <c r="D1287" s="12" t="s">
        <v>916</v>
      </c>
      <c r="E1287" s="22">
        <f t="shared" si="19"/>
        <v>417</v>
      </c>
    </row>
    <row r="1288" spans="2:5" ht="11.25">
      <c r="B1288" s="6" t="s">
        <v>198</v>
      </c>
      <c r="C1288" s="7">
        <v>17.7</v>
      </c>
      <c r="D1288" s="12" t="s">
        <v>916</v>
      </c>
      <c r="E1288" s="22">
        <f t="shared" si="19"/>
        <v>531</v>
      </c>
    </row>
    <row r="1289" spans="2:5" ht="11.25">
      <c r="B1289" s="6" t="s">
        <v>199</v>
      </c>
      <c r="C1289" s="7">
        <v>4.9</v>
      </c>
      <c r="D1289" s="12" t="s">
        <v>916</v>
      </c>
      <c r="E1289" s="22">
        <f t="shared" si="19"/>
        <v>147</v>
      </c>
    </row>
    <row r="1290" spans="2:5" ht="11.25">
      <c r="B1290" s="6" t="s">
        <v>200</v>
      </c>
      <c r="C1290" s="7">
        <v>4.83</v>
      </c>
      <c r="D1290" s="12" t="s">
        <v>916</v>
      </c>
      <c r="E1290" s="22">
        <f t="shared" si="19"/>
        <v>144.9</v>
      </c>
    </row>
    <row r="1291" spans="2:5" ht="11.25">
      <c r="B1291" s="6" t="s">
        <v>201</v>
      </c>
      <c r="C1291" s="7">
        <v>1.3</v>
      </c>
      <c r="D1291" s="12" t="s">
        <v>916</v>
      </c>
      <c r="E1291" s="22">
        <f aca="true" t="shared" si="20" ref="E1291:E1354">C1291*30</f>
        <v>39</v>
      </c>
    </row>
    <row r="1292" spans="2:5" ht="22.5">
      <c r="B1292" s="6" t="s">
        <v>202</v>
      </c>
      <c r="C1292" s="7">
        <v>1.3</v>
      </c>
      <c r="D1292" s="12" t="s">
        <v>916</v>
      </c>
      <c r="E1292" s="22">
        <f t="shared" si="20"/>
        <v>39</v>
      </c>
    </row>
    <row r="1293" spans="2:5" ht="11.25">
      <c r="B1293" s="6" t="s">
        <v>203</v>
      </c>
      <c r="C1293" s="7">
        <v>1.3</v>
      </c>
      <c r="D1293" s="12" t="s">
        <v>916</v>
      </c>
      <c r="E1293" s="22">
        <f t="shared" si="20"/>
        <v>39</v>
      </c>
    </row>
    <row r="1294" spans="2:5" ht="22.5">
      <c r="B1294" s="6" t="s">
        <v>204</v>
      </c>
      <c r="C1294" s="7">
        <v>1.3</v>
      </c>
      <c r="D1294" s="12" t="s">
        <v>916</v>
      </c>
      <c r="E1294" s="22">
        <f t="shared" si="20"/>
        <v>39</v>
      </c>
    </row>
    <row r="1295" spans="2:5" ht="22.5">
      <c r="B1295" s="6" t="s">
        <v>205</v>
      </c>
      <c r="C1295" s="7">
        <v>1.3</v>
      </c>
      <c r="D1295" s="12" t="s">
        <v>916</v>
      </c>
      <c r="E1295" s="22">
        <f t="shared" si="20"/>
        <v>39</v>
      </c>
    </row>
    <row r="1296" spans="2:5" ht="22.5">
      <c r="B1296" s="6" t="s">
        <v>206</v>
      </c>
      <c r="C1296" s="7">
        <v>1.5</v>
      </c>
      <c r="D1296" s="12" t="s">
        <v>916</v>
      </c>
      <c r="E1296" s="22">
        <f t="shared" si="20"/>
        <v>45</v>
      </c>
    </row>
    <row r="1297" spans="2:5" ht="22.5">
      <c r="B1297" s="6" t="s">
        <v>207</v>
      </c>
      <c r="C1297" s="7">
        <v>1.3</v>
      </c>
      <c r="D1297" s="12" t="s">
        <v>916</v>
      </c>
      <c r="E1297" s="22">
        <f t="shared" si="20"/>
        <v>39</v>
      </c>
    </row>
    <row r="1298" spans="2:5" ht="22.5">
      <c r="B1298" s="6" t="s">
        <v>208</v>
      </c>
      <c r="C1298" s="7">
        <v>1.3</v>
      </c>
      <c r="D1298" s="12" t="s">
        <v>916</v>
      </c>
      <c r="E1298" s="22">
        <f t="shared" si="20"/>
        <v>39</v>
      </c>
    </row>
    <row r="1299" spans="2:5" ht="22.5">
      <c r="B1299" s="6" t="s">
        <v>209</v>
      </c>
      <c r="C1299" s="7">
        <v>1.3</v>
      </c>
      <c r="D1299" s="12" t="s">
        <v>916</v>
      </c>
      <c r="E1299" s="22">
        <f t="shared" si="20"/>
        <v>39</v>
      </c>
    </row>
    <row r="1300" spans="2:5" ht="22.5">
      <c r="B1300" s="6" t="s">
        <v>210</v>
      </c>
      <c r="C1300" s="7">
        <v>1.3</v>
      </c>
      <c r="D1300" s="12" t="s">
        <v>916</v>
      </c>
      <c r="E1300" s="22">
        <f t="shared" si="20"/>
        <v>39</v>
      </c>
    </row>
    <row r="1301" spans="2:5" ht="22.5">
      <c r="B1301" s="6" t="s">
        <v>211</v>
      </c>
      <c r="C1301" s="7">
        <v>1.3</v>
      </c>
      <c r="D1301" s="12" t="s">
        <v>916</v>
      </c>
      <c r="E1301" s="22">
        <f t="shared" si="20"/>
        <v>39</v>
      </c>
    </row>
    <row r="1302" spans="2:5" ht="11.25">
      <c r="B1302" s="6" t="s">
        <v>212</v>
      </c>
      <c r="C1302" s="7">
        <v>1.45</v>
      </c>
      <c r="D1302" s="12" t="s">
        <v>916</v>
      </c>
      <c r="E1302" s="22">
        <f t="shared" si="20"/>
        <v>43.5</v>
      </c>
    </row>
    <row r="1303" spans="2:5" ht="22.5">
      <c r="B1303" s="6" t="s">
        <v>213</v>
      </c>
      <c r="C1303" s="7">
        <v>6.11</v>
      </c>
      <c r="D1303" s="12" t="s">
        <v>916</v>
      </c>
      <c r="E1303" s="22">
        <f t="shared" si="20"/>
        <v>183.3</v>
      </c>
    </row>
    <row r="1304" spans="2:5" ht="14.25">
      <c r="B1304" s="8" t="s">
        <v>214</v>
      </c>
      <c r="C1304" s="11"/>
      <c r="D1304" s="11"/>
      <c r="E1304" s="22"/>
    </row>
    <row r="1305" spans="2:5" ht="22.5">
      <c r="B1305" s="6" t="s">
        <v>215</v>
      </c>
      <c r="C1305" s="7">
        <v>6.1</v>
      </c>
      <c r="D1305" s="12" t="s">
        <v>916</v>
      </c>
      <c r="E1305" s="22">
        <f t="shared" si="20"/>
        <v>183</v>
      </c>
    </row>
    <row r="1306" spans="2:5" ht="22.5">
      <c r="B1306" s="6" t="s">
        <v>216</v>
      </c>
      <c r="C1306" s="7">
        <v>6.1</v>
      </c>
      <c r="D1306" s="12" t="s">
        <v>916</v>
      </c>
      <c r="E1306" s="22">
        <f t="shared" si="20"/>
        <v>183</v>
      </c>
    </row>
    <row r="1307" spans="2:5" ht="22.5">
      <c r="B1307" s="6" t="s">
        <v>217</v>
      </c>
      <c r="C1307" s="7">
        <v>6.1</v>
      </c>
      <c r="D1307" s="12" t="s">
        <v>916</v>
      </c>
      <c r="E1307" s="22">
        <f t="shared" si="20"/>
        <v>183</v>
      </c>
    </row>
    <row r="1308" spans="2:5" ht="22.5">
      <c r="B1308" s="6" t="s">
        <v>218</v>
      </c>
      <c r="C1308" s="7">
        <v>6.1</v>
      </c>
      <c r="D1308" s="12" t="s">
        <v>916</v>
      </c>
      <c r="E1308" s="22">
        <f t="shared" si="20"/>
        <v>183</v>
      </c>
    </row>
    <row r="1309" spans="2:5" ht="14.25">
      <c r="B1309" s="8" t="s">
        <v>219</v>
      </c>
      <c r="C1309" s="11"/>
      <c r="D1309" s="11"/>
      <c r="E1309" s="22"/>
    </row>
    <row r="1310" spans="2:5" ht="11.25">
      <c r="B1310" s="6" t="s">
        <v>220</v>
      </c>
      <c r="C1310" s="7">
        <v>2.2</v>
      </c>
      <c r="D1310" s="12" t="s">
        <v>916</v>
      </c>
      <c r="E1310" s="22">
        <f t="shared" si="20"/>
        <v>66</v>
      </c>
    </row>
    <row r="1311" spans="2:5" ht="22.5">
      <c r="B1311" s="6" t="s">
        <v>221</v>
      </c>
      <c r="C1311" s="7">
        <v>2.2</v>
      </c>
      <c r="D1311" s="12" t="s">
        <v>916</v>
      </c>
      <c r="E1311" s="22">
        <f t="shared" si="20"/>
        <v>66</v>
      </c>
    </row>
    <row r="1312" spans="2:5" ht="22.5">
      <c r="B1312" s="6" t="s">
        <v>222</v>
      </c>
      <c r="C1312" s="7">
        <v>2.2</v>
      </c>
      <c r="D1312" s="12" t="s">
        <v>916</v>
      </c>
      <c r="E1312" s="22">
        <f t="shared" si="20"/>
        <v>66</v>
      </c>
    </row>
    <row r="1313" spans="2:5" ht="11.25">
      <c r="B1313" s="6" t="s">
        <v>223</v>
      </c>
      <c r="C1313" s="7">
        <v>2.2</v>
      </c>
      <c r="D1313" s="12" t="s">
        <v>916</v>
      </c>
      <c r="E1313" s="22">
        <f t="shared" si="20"/>
        <v>66</v>
      </c>
    </row>
    <row r="1314" spans="2:5" ht="22.5">
      <c r="B1314" s="6" t="s">
        <v>224</v>
      </c>
      <c r="C1314" s="7">
        <v>2.2</v>
      </c>
      <c r="D1314" s="12" t="s">
        <v>916</v>
      </c>
      <c r="E1314" s="22">
        <f t="shared" si="20"/>
        <v>66</v>
      </c>
    </row>
    <row r="1315" spans="2:5" ht="11.25">
      <c r="B1315" s="6" t="s">
        <v>225</v>
      </c>
      <c r="C1315" s="7">
        <v>2.2</v>
      </c>
      <c r="D1315" s="12" t="s">
        <v>916</v>
      </c>
      <c r="E1315" s="22">
        <f t="shared" si="20"/>
        <v>66</v>
      </c>
    </row>
    <row r="1316" spans="2:5" ht="11.25">
      <c r="B1316" s="6" t="s">
        <v>226</v>
      </c>
      <c r="C1316" s="7">
        <v>2.2</v>
      </c>
      <c r="D1316" s="12" t="s">
        <v>916</v>
      </c>
      <c r="E1316" s="22">
        <f t="shared" si="20"/>
        <v>66</v>
      </c>
    </row>
    <row r="1317" spans="2:5" ht="14.25">
      <c r="B1317" s="8" t="s">
        <v>227</v>
      </c>
      <c r="C1317" s="11"/>
      <c r="D1317" s="11"/>
      <c r="E1317" s="22"/>
    </row>
    <row r="1318" spans="2:5" ht="22.5">
      <c r="B1318" s="6" t="s">
        <v>228</v>
      </c>
      <c r="C1318" s="7">
        <v>11.6</v>
      </c>
      <c r="D1318" s="12" t="s">
        <v>916</v>
      </c>
      <c r="E1318" s="22">
        <f t="shared" si="20"/>
        <v>348</v>
      </c>
    </row>
    <row r="1319" spans="2:5" ht="14.25">
      <c r="B1319" s="8" t="s">
        <v>229</v>
      </c>
      <c r="C1319" s="11"/>
      <c r="D1319" s="11"/>
      <c r="E1319" s="22"/>
    </row>
    <row r="1320" spans="2:5" ht="22.5">
      <c r="B1320" s="6" t="s">
        <v>230</v>
      </c>
      <c r="C1320" s="7">
        <v>0.7</v>
      </c>
      <c r="D1320" s="12" t="s">
        <v>916</v>
      </c>
      <c r="E1320" s="22">
        <f t="shared" si="20"/>
        <v>21</v>
      </c>
    </row>
    <row r="1321" spans="2:5" ht="14.25">
      <c r="B1321" s="8" t="s">
        <v>231</v>
      </c>
      <c r="C1321" s="11"/>
      <c r="D1321" s="11"/>
      <c r="E1321" s="22"/>
    </row>
    <row r="1322" spans="2:5" ht="22.5">
      <c r="B1322" s="6" t="s">
        <v>232</v>
      </c>
      <c r="C1322" s="7">
        <v>2.2</v>
      </c>
      <c r="D1322" s="12" t="s">
        <v>916</v>
      </c>
      <c r="E1322" s="22">
        <f t="shared" si="20"/>
        <v>66</v>
      </c>
    </row>
    <row r="1323" spans="2:5" ht="14.25">
      <c r="B1323" s="8" t="s">
        <v>233</v>
      </c>
      <c r="C1323" s="11"/>
      <c r="D1323" s="11"/>
      <c r="E1323" s="22"/>
    </row>
    <row r="1324" spans="2:5" ht="22.5">
      <c r="B1324" s="6" t="s">
        <v>234</v>
      </c>
      <c r="C1324" s="7">
        <v>2.6</v>
      </c>
      <c r="D1324" s="12" t="s">
        <v>916</v>
      </c>
      <c r="E1324" s="22">
        <f t="shared" si="20"/>
        <v>78</v>
      </c>
    </row>
    <row r="1325" spans="2:5" ht="22.5">
      <c r="B1325" s="6" t="s">
        <v>235</v>
      </c>
      <c r="C1325" s="7">
        <v>2.6</v>
      </c>
      <c r="D1325" s="12" t="s">
        <v>916</v>
      </c>
      <c r="E1325" s="22">
        <f t="shared" si="20"/>
        <v>78</v>
      </c>
    </row>
    <row r="1326" spans="2:5" ht="22.5">
      <c r="B1326" s="6" t="s">
        <v>236</v>
      </c>
      <c r="C1326" s="7">
        <v>2.6</v>
      </c>
      <c r="D1326" s="12" t="s">
        <v>916</v>
      </c>
      <c r="E1326" s="22">
        <f t="shared" si="20"/>
        <v>78</v>
      </c>
    </row>
    <row r="1327" spans="2:5" ht="22.5">
      <c r="B1327" s="6" t="s">
        <v>237</v>
      </c>
      <c r="C1327" s="7">
        <v>2.6</v>
      </c>
      <c r="D1327" s="12" t="s">
        <v>916</v>
      </c>
      <c r="E1327" s="22">
        <f t="shared" si="20"/>
        <v>78</v>
      </c>
    </row>
    <row r="1328" spans="2:5" ht="11.25">
      <c r="B1328" s="6" t="s">
        <v>238</v>
      </c>
      <c r="C1328" s="7">
        <v>2.6</v>
      </c>
      <c r="D1328" s="12" t="s">
        <v>916</v>
      </c>
      <c r="E1328" s="22">
        <f t="shared" si="20"/>
        <v>78</v>
      </c>
    </row>
    <row r="1329" spans="2:5" ht="11.25">
      <c r="B1329" s="6" t="s">
        <v>239</v>
      </c>
      <c r="C1329" s="7">
        <v>2.6</v>
      </c>
      <c r="D1329" s="12" t="s">
        <v>916</v>
      </c>
      <c r="E1329" s="22">
        <f t="shared" si="20"/>
        <v>78</v>
      </c>
    </row>
    <row r="1330" spans="2:5" ht="11.25">
      <c r="B1330" s="6" t="s">
        <v>240</v>
      </c>
      <c r="C1330" s="7">
        <v>2.6</v>
      </c>
      <c r="D1330" s="12" t="s">
        <v>916</v>
      </c>
      <c r="E1330" s="22">
        <f t="shared" si="20"/>
        <v>78</v>
      </c>
    </row>
    <row r="1331" spans="2:5" ht="11.25">
      <c r="B1331" s="6" t="s">
        <v>241</v>
      </c>
      <c r="C1331" s="7">
        <v>2.6</v>
      </c>
      <c r="D1331" s="12" t="s">
        <v>916</v>
      </c>
      <c r="E1331" s="22">
        <f t="shared" si="20"/>
        <v>78</v>
      </c>
    </row>
    <row r="1332" spans="2:5" ht="22.5">
      <c r="B1332" s="6" t="s">
        <v>242</v>
      </c>
      <c r="C1332" s="7">
        <v>2.6</v>
      </c>
      <c r="D1332" s="12" t="s">
        <v>916</v>
      </c>
      <c r="E1332" s="22">
        <f t="shared" si="20"/>
        <v>78</v>
      </c>
    </row>
    <row r="1333" spans="2:5" ht="11.25">
      <c r="B1333" s="6" t="s">
        <v>243</v>
      </c>
      <c r="C1333" s="7">
        <v>2.6</v>
      </c>
      <c r="D1333" s="12" t="s">
        <v>916</v>
      </c>
      <c r="E1333" s="22">
        <f t="shared" si="20"/>
        <v>78</v>
      </c>
    </row>
    <row r="1334" spans="2:5" ht="11.25">
      <c r="B1334" s="6" t="s">
        <v>244</v>
      </c>
      <c r="C1334" s="7">
        <v>2.6</v>
      </c>
      <c r="D1334" s="12" t="s">
        <v>916</v>
      </c>
      <c r="E1334" s="22">
        <f t="shared" si="20"/>
        <v>78</v>
      </c>
    </row>
    <row r="1335" spans="2:5" ht="14.25">
      <c r="B1335" s="8" t="s">
        <v>245</v>
      </c>
      <c r="C1335" s="11"/>
      <c r="D1335" s="11"/>
      <c r="E1335" s="22"/>
    </row>
    <row r="1336" spans="2:5" ht="22.5">
      <c r="B1336" s="6" t="s">
        <v>246</v>
      </c>
      <c r="C1336" s="7">
        <v>2.7</v>
      </c>
      <c r="D1336" s="12" t="s">
        <v>916</v>
      </c>
      <c r="E1336" s="22">
        <f t="shared" si="20"/>
        <v>81</v>
      </c>
    </row>
    <row r="1337" spans="2:5" ht="22.5">
      <c r="B1337" s="6" t="s">
        <v>247</v>
      </c>
      <c r="C1337" s="7">
        <v>2.7</v>
      </c>
      <c r="D1337" s="12" t="s">
        <v>916</v>
      </c>
      <c r="E1337" s="22">
        <f t="shared" si="20"/>
        <v>81</v>
      </c>
    </row>
    <row r="1338" spans="2:5" ht="14.25">
      <c r="B1338" s="8" t="s">
        <v>248</v>
      </c>
      <c r="C1338" s="11"/>
      <c r="D1338" s="11"/>
      <c r="E1338" s="22"/>
    </row>
    <row r="1339" spans="2:5" ht="22.5">
      <c r="B1339" s="6" t="s">
        <v>249</v>
      </c>
      <c r="C1339" s="7">
        <v>3.1</v>
      </c>
      <c r="D1339" s="12" t="s">
        <v>916</v>
      </c>
      <c r="E1339" s="22">
        <f t="shared" si="20"/>
        <v>93</v>
      </c>
    </row>
    <row r="1340" spans="2:5" ht="22.5">
      <c r="B1340" s="6" t="s">
        <v>250</v>
      </c>
      <c r="C1340" s="7">
        <v>3.1</v>
      </c>
      <c r="D1340" s="12" t="s">
        <v>916</v>
      </c>
      <c r="E1340" s="22">
        <f t="shared" si="20"/>
        <v>93</v>
      </c>
    </row>
    <row r="1341" spans="2:5" ht="22.5">
      <c r="B1341" s="6" t="s">
        <v>251</v>
      </c>
      <c r="C1341" s="7">
        <v>3.1</v>
      </c>
      <c r="D1341" s="12" t="s">
        <v>916</v>
      </c>
      <c r="E1341" s="22">
        <f t="shared" si="20"/>
        <v>93</v>
      </c>
    </row>
    <row r="1342" spans="2:5" ht="11.25">
      <c r="B1342" s="6" t="s">
        <v>252</v>
      </c>
      <c r="C1342" s="7">
        <v>3.1</v>
      </c>
      <c r="D1342" s="12" t="s">
        <v>916</v>
      </c>
      <c r="E1342" s="22">
        <f t="shared" si="20"/>
        <v>93</v>
      </c>
    </row>
    <row r="1343" spans="2:5" ht="11.25">
      <c r="B1343" s="6" t="s">
        <v>253</v>
      </c>
      <c r="C1343" s="7">
        <v>3.1</v>
      </c>
      <c r="D1343" s="12" t="s">
        <v>916</v>
      </c>
      <c r="E1343" s="22">
        <f t="shared" si="20"/>
        <v>93</v>
      </c>
    </row>
    <row r="1344" spans="2:5" ht="11.25">
      <c r="B1344" s="6" t="s">
        <v>254</v>
      </c>
      <c r="C1344" s="7">
        <v>3.1</v>
      </c>
      <c r="D1344" s="12" t="s">
        <v>916</v>
      </c>
      <c r="E1344" s="22">
        <f t="shared" si="20"/>
        <v>93</v>
      </c>
    </row>
    <row r="1345" spans="2:5" ht="11.25">
      <c r="B1345" s="6" t="s">
        <v>255</v>
      </c>
      <c r="C1345" s="7">
        <v>3.1</v>
      </c>
      <c r="D1345" s="12" t="s">
        <v>916</v>
      </c>
      <c r="E1345" s="22">
        <f t="shared" si="20"/>
        <v>93</v>
      </c>
    </row>
    <row r="1346" spans="2:5" ht="22.5">
      <c r="B1346" s="6" t="s">
        <v>256</v>
      </c>
      <c r="C1346" s="7">
        <v>3.1</v>
      </c>
      <c r="D1346" s="12" t="s">
        <v>916</v>
      </c>
      <c r="E1346" s="22">
        <f t="shared" si="20"/>
        <v>93</v>
      </c>
    </row>
    <row r="1347" spans="2:5" ht="11.25">
      <c r="B1347" s="6" t="s">
        <v>257</v>
      </c>
      <c r="C1347" s="7">
        <v>3.1</v>
      </c>
      <c r="D1347" s="12" t="s">
        <v>916</v>
      </c>
      <c r="E1347" s="22">
        <f t="shared" si="20"/>
        <v>93</v>
      </c>
    </row>
    <row r="1348" spans="2:5" ht="14.25">
      <c r="B1348" s="8" t="s">
        <v>258</v>
      </c>
      <c r="C1348" s="11"/>
      <c r="D1348" s="11"/>
      <c r="E1348" s="22"/>
    </row>
    <row r="1349" spans="2:5" ht="22.5">
      <c r="B1349" s="6" t="s">
        <v>259</v>
      </c>
      <c r="C1349" s="7">
        <v>3.1</v>
      </c>
      <c r="D1349" s="12" t="s">
        <v>916</v>
      </c>
      <c r="E1349" s="22">
        <f t="shared" si="20"/>
        <v>93</v>
      </c>
    </row>
    <row r="1350" spans="2:5" ht="14.25">
      <c r="B1350" s="8" t="s">
        <v>260</v>
      </c>
      <c r="C1350" s="11"/>
      <c r="D1350" s="11"/>
      <c r="E1350" s="22"/>
    </row>
    <row r="1351" spans="2:5" ht="11.25">
      <c r="B1351" s="6" t="s">
        <v>261</v>
      </c>
      <c r="C1351" s="7">
        <v>5.4</v>
      </c>
      <c r="D1351" s="12" t="s">
        <v>916</v>
      </c>
      <c r="E1351" s="22">
        <f t="shared" si="20"/>
        <v>162</v>
      </c>
    </row>
    <row r="1352" spans="2:5" ht="22.5">
      <c r="B1352" s="6" t="s">
        <v>262</v>
      </c>
      <c r="C1352" s="7">
        <v>4.7</v>
      </c>
      <c r="D1352" s="12" t="s">
        <v>916</v>
      </c>
      <c r="E1352" s="22">
        <f t="shared" si="20"/>
        <v>141</v>
      </c>
    </row>
    <row r="1353" spans="2:5" ht="11.25">
      <c r="B1353" s="6" t="s">
        <v>263</v>
      </c>
      <c r="C1353" s="7">
        <v>5.4</v>
      </c>
      <c r="D1353" s="12" t="s">
        <v>916</v>
      </c>
      <c r="E1353" s="22">
        <f t="shared" si="20"/>
        <v>162</v>
      </c>
    </row>
    <row r="1354" spans="2:5" ht="14.25">
      <c r="B1354" s="8" t="s">
        <v>264</v>
      </c>
      <c r="C1354" s="11"/>
      <c r="D1354" s="11"/>
      <c r="E1354" s="22"/>
    </row>
    <row r="1355" spans="2:5" ht="22.5">
      <c r="B1355" s="6" t="s">
        <v>265</v>
      </c>
      <c r="C1355" s="7">
        <v>5.4</v>
      </c>
      <c r="D1355" s="12" t="s">
        <v>916</v>
      </c>
      <c r="E1355" s="22">
        <f aca="true" t="shared" si="21" ref="E1355:E1418">C1355*30</f>
        <v>162</v>
      </c>
    </row>
    <row r="1356" spans="2:5" ht="22.5">
      <c r="B1356" s="6" t="s">
        <v>266</v>
      </c>
      <c r="C1356" s="7">
        <v>5.4</v>
      </c>
      <c r="D1356" s="12" t="s">
        <v>916</v>
      </c>
      <c r="E1356" s="22">
        <f t="shared" si="21"/>
        <v>162</v>
      </c>
    </row>
    <row r="1357" spans="2:5" ht="22.5">
      <c r="B1357" s="6" t="s">
        <v>267</v>
      </c>
      <c r="C1357" s="7">
        <v>5.4</v>
      </c>
      <c r="D1357" s="12" t="s">
        <v>916</v>
      </c>
      <c r="E1357" s="22">
        <f t="shared" si="21"/>
        <v>162</v>
      </c>
    </row>
    <row r="1358" spans="2:5" ht="22.5">
      <c r="B1358" s="6" t="s">
        <v>268</v>
      </c>
      <c r="C1358" s="7">
        <v>5.4</v>
      </c>
      <c r="D1358" s="12" t="s">
        <v>916</v>
      </c>
      <c r="E1358" s="22">
        <f t="shared" si="21"/>
        <v>162</v>
      </c>
    </row>
    <row r="1359" spans="2:5" ht="22.5">
      <c r="B1359" s="6" t="s">
        <v>269</v>
      </c>
      <c r="C1359" s="7">
        <v>5.4</v>
      </c>
      <c r="D1359" s="12" t="s">
        <v>916</v>
      </c>
      <c r="E1359" s="22">
        <f t="shared" si="21"/>
        <v>162</v>
      </c>
    </row>
    <row r="1360" spans="2:5" ht="11.25">
      <c r="B1360" s="6" t="s">
        <v>270</v>
      </c>
      <c r="C1360" s="7">
        <v>5.4</v>
      </c>
      <c r="D1360" s="12" t="s">
        <v>916</v>
      </c>
      <c r="E1360" s="22">
        <f t="shared" si="21"/>
        <v>162</v>
      </c>
    </row>
    <row r="1361" spans="2:5" ht="22.5">
      <c r="B1361" s="6" t="s">
        <v>271</v>
      </c>
      <c r="C1361" s="7">
        <v>5.4</v>
      </c>
      <c r="D1361" s="12" t="s">
        <v>916</v>
      </c>
      <c r="E1361" s="22">
        <f t="shared" si="21"/>
        <v>162</v>
      </c>
    </row>
    <row r="1362" spans="2:5" ht="14.25">
      <c r="B1362" s="8" t="s">
        <v>272</v>
      </c>
      <c r="C1362" s="11"/>
      <c r="D1362" s="11"/>
      <c r="E1362" s="22"/>
    </row>
    <row r="1363" spans="2:5" ht="22.5">
      <c r="B1363" s="6" t="s">
        <v>273</v>
      </c>
      <c r="C1363" s="7">
        <v>5.3</v>
      </c>
      <c r="D1363" s="12" t="s">
        <v>916</v>
      </c>
      <c r="E1363" s="22">
        <f t="shared" si="21"/>
        <v>159</v>
      </c>
    </row>
    <row r="1364" spans="2:5" ht="14.25">
      <c r="B1364" s="8" t="s">
        <v>274</v>
      </c>
      <c r="C1364" s="11"/>
      <c r="D1364" s="11"/>
      <c r="E1364" s="22"/>
    </row>
    <row r="1365" spans="2:5" ht="11.25">
      <c r="B1365" s="6" t="s">
        <v>275</v>
      </c>
      <c r="C1365" s="7">
        <v>5.3</v>
      </c>
      <c r="D1365" s="12" t="s">
        <v>916</v>
      </c>
      <c r="E1365" s="22">
        <f t="shared" si="21"/>
        <v>159</v>
      </c>
    </row>
    <row r="1366" spans="2:5" ht="11.25">
      <c r="B1366" s="6" t="s">
        <v>276</v>
      </c>
      <c r="C1366" s="7">
        <v>5.3</v>
      </c>
      <c r="D1366" s="12" t="s">
        <v>916</v>
      </c>
      <c r="E1366" s="22">
        <f t="shared" si="21"/>
        <v>159</v>
      </c>
    </row>
    <row r="1367" spans="2:5" ht="22.5">
      <c r="B1367" s="6" t="s">
        <v>277</v>
      </c>
      <c r="C1367" s="7">
        <v>5.3</v>
      </c>
      <c r="D1367" s="12" t="s">
        <v>916</v>
      </c>
      <c r="E1367" s="22">
        <f t="shared" si="21"/>
        <v>159</v>
      </c>
    </row>
    <row r="1368" spans="2:5" ht="22.5">
      <c r="B1368" s="6" t="s">
        <v>278</v>
      </c>
      <c r="C1368" s="7">
        <v>5.3</v>
      </c>
      <c r="D1368" s="12" t="s">
        <v>916</v>
      </c>
      <c r="E1368" s="22">
        <f t="shared" si="21"/>
        <v>159</v>
      </c>
    </row>
    <row r="1369" spans="2:5" ht="11.25">
      <c r="B1369" s="6" t="s">
        <v>279</v>
      </c>
      <c r="C1369" s="7">
        <v>5.3</v>
      </c>
      <c r="D1369" s="12" t="s">
        <v>916</v>
      </c>
      <c r="E1369" s="22">
        <f t="shared" si="21"/>
        <v>159</v>
      </c>
    </row>
    <row r="1370" spans="2:5" ht="11.25">
      <c r="B1370" s="6" t="s">
        <v>280</v>
      </c>
      <c r="C1370" s="7">
        <v>6</v>
      </c>
      <c r="D1370" s="12" t="s">
        <v>916</v>
      </c>
      <c r="E1370" s="22">
        <f t="shared" si="21"/>
        <v>180</v>
      </c>
    </row>
    <row r="1371" spans="2:5" ht="11.25">
      <c r="B1371" s="6" t="s">
        <v>281</v>
      </c>
      <c r="C1371" s="7">
        <v>5.3</v>
      </c>
      <c r="D1371" s="12" t="s">
        <v>916</v>
      </c>
      <c r="E1371" s="22">
        <f t="shared" si="21"/>
        <v>159</v>
      </c>
    </row>
    <row r="1372" spans="2:5" ht="11.25">
      <c r="B1372" s="6" t="s">
        <v>282</v>
      </c>
      <c r="C1372" s="7">
        <v>5.3</v>
      </c>
      <c r="D1372" s="12" t="s">
        <v>916</v>
      </c>
      <c r="E1372" s="22">
        <f t="shared" si="21"/>
        <v>159</v>
      </c>
    </row>
    <row r="1373" spans="2:5" ht="11.25">
      <c r="B1373" s="6" t="s">
        <v>283</v>
      </c>
      <c r="C1373" s="7">
        <v>5.3</v>
      </c>
      <c r="D1373" s="12" t="s">
        <v>916</v>
      </c>
      <c r="E1373" s="22">
        <f t="shared" si="21"/>
        <v>159</v>
      </c>
    </row>
    <row r="1374" spans="2:5" ht="14.25">
      <c r="B1374" s="8" t="s">
        <v>284</v>
      </c>
      <c r="C1374" s="11"/>
      <c r="D1374" s="11"/>
      <c r="E1374" s="22"/>
    </row>
    <row r="1375" spans="2:5" ht="22.5">
      <c r="B1375" s="6" t="s">
        <v>285</v>
      </c>
      <c r="C1375" s="7">
        <v>6</v>
      </c>
      <c r="D1375" s="12" t="s">
        <v>916</v>
      </c>
      <c r="E1375" s="22">
        <f t="shared" si="21"/>
        <v>180</v>
      </c>
    </row>
    <row r="1376" spans="2:5" ht="14.25">
      <c r="B1376" s="8" t="s">
        <v>286</v>
      </c>
      <c r="C1376" s="11"/>
      <c r="D1376" s="11"/>
      <c r="E1376" s="22"/>
    </row>
    <row r="1377" spans="2:5" ht="11.25">
      <c r="B1377" s="6" t="s">
        <v>287</v>
      </c>
      <c r="C1377" s="7">
        <v>6.9</v>
      </c>
      <c r="D1377" s="12" t="s">
        <v>916</v>
      </c>
      <c r="E1377" s="22">
        <f t="shared" si="21"/>
        <v>207</v>
      </c>
    </row>
    <row r="1378" spans="2:5" ht="11.25">
      <c r="B1378" s="6" t="s">
        <v>288</v>
      </c>
      <c r="C1378" s="7">
        <v>7.83</v>
      </c>
      <c r="D1378" s="12" t="s">
        <v>916</v>
      </c>
      <c r="E1378" s="22">
        <f t="shared" si="21"/>
        <v>234.9</v>
      </c>
    </row>
    <row r="1379" spans="2:5" ht="11.25">
      <c r="B1379" s="6" t="s">
        <v>289</v>
      </c>
      <c r="C1379" s="7">
        <v>7.83</v>
      </c>
      <c r="D1379" s="12" t="s">
        <v>916</v>
      </c>
      <c r="E1379" s="22">
        <f t="shared" si="21"/>
        <v>234.9</v>
      </c>
    </row>
    <row r="1380" spans="2:5" ht="14.25">
      <c r="B1380" s="8" t="s">
        <v>290</v>
      </c>
      <c r="C1380" s="11"/>
      <c r="D1380" s="11"/>
      <c r="E1380" s="22"/>
    </row>
    <row r="1381" spans="2:5" ht="22.5">
      <c r="B1381" s="6" t="s">
        <v>291</v>
      </c>
      <c r="C1381" s="7">
        <v>8.5</v>
      </c>
      <c r="D1381" s="12" t="s">
        <v>916</v>
      </c>
      <c r="E1381" s="22">
        <f t="shared" si="21"/>
        <v>255</v>
      </c>
    </row>
    <row r="1382" spans="2:5" ht="22.5">
      <c r="B1382" s="6" t="s">
        <v>292</v>
      </c>
      <c r="C1382" s="7">
        <v>8.5</v>
      </c>
      <c r="D1382" s="12" t="s">
        <v>916</v>
      </c>
      <c r="E1382" s="22">
        <f t="shared" si="21"/>
        <v>255</v>
      </c>
    </row>
    <row r="1383" spans="2:5" ht="11.25">
      <c r="B1383" s="6" t="s">
        <v>293</v>
      </c>
      <c r="C1383" s="7">
        <v>8.5</v>
      </c>
      <c r="D1383" s="12" t="s">
        <v>916</v>
      </c>
      <c r="E1383" s="22">
        <f t="shared" si="21"/>
        <v>255</v>
      </c>
    </row>
    <row r="1384" spans="2:5" ht="11.25">
      <c r="B1384" s="6" t="s">
        <v>294</v>
      </c>
      <c r="C1384" s="7">
        <v>8.5</v>
      </c>
      <c r="D1384" s="12" t="s">
        <v>916</v>
      </c>
      <c r="E1384" s="22">
        <f t="shared" si="21"/>
        <v>255</v>
      </c>
    </row>
    <row r="1385" spans="2:5" ht="22.5">
      <c r="B1385" s="6" t="s">
        <v>295</v>
      </c>
      <c r="C1385" s="7">
        <v>8.5</v>
      </c>
      <c r="D1385" s="12" t="s">
        <v>916</v>
      </c>
      <c r="E1385" s="22">
        <f t="shared" si="21"/>
        <v>255</v>
      </c>
    </row>
    <row r="1386" spans="2:5" ht="11.25">
      <c r="B1386" s="6" t="s">
        <v>296</v>
      </c>
      <c r="C1386" s="7">
        <v>8.5</v>
      </c>
      <c r="D1386" s="12" t="s">
        <v>916</v>
      </c>
      <c r="E1386" s="22">
        <f t="shared" si="21"/>
        <v>255</v>
      </c>
    </row>
    <row r="1387" spans="2:5" ht="14.25">
      <c r="B1387" s="8" t="s">
        <v>297</v>
      </c>
      <c r="C1387" s="11"/>
      <c r="D1387" s="11"/>
      <c r="E1387" s="22"/>
    </row>
    <row r="1388" spans="2:5" ht="22.5">
      <c r="B1388" s="6" t="s">
        <v>298</v>
      </c>
      <c r="C1388" s="7">
        <v>12.2</v>
      </c>
      <c r="D1388" s="12" t="s">
        <v>916</v>
      </c>
      <c r="E1388" s="22">
        <f t="shared" si="21"/>
        <v>366</v>
      </c>
    </row>
    <row r="1389" spans="2:5" ht="11.25">
      <c r="B1389" s="6" t="s">
        <v>299</v>
      </c>
      <c r="C1389" s="7">
        <v>12.2</v>
      </c>
      <c r="D1389" s="12" t="s">
        <v>916</v>
      </c>
      <c r="E1389" s="22">
        <f t="shared" si="21"/>
        <v>366</v>
      </c>
    </row>
    <row r="1390" spans="2:5" ht="22.5">
      <c r="B1390" s="6" t="s">
        <v>300</v>
      </c>
      <c r="C1390" s="7">
        <v>12.2</v>
      </c>
      <c r="D1390" s="12" t="s">
        <v>916</v>
      </c>
      <c r="E1390" s="22">
        <f t="shared" si="21"/>
        <v>366</v>
      </c>
    </row>
    <row r="1391" spans="2:5" ht="15">
      <c r="B1391" s="5" t="s">
        <v>301</v>
      </c>
      <c r="C1391" s="10"/>
      <c r="D1391" s="10"/>
      <c r="E1391" s="22"/>
    </row>
    <row r="1392" spans="2:5" ht="14.25">
      <c r="B1392" s="8" t="s">
        <v>302</v>
      </c>
      <c r="C1392" s="11"/>
      <c r="D1392" s="11"/>
      <c r="E1392" s="22"/>
    </row>
    <row r="1393" spans="2:5" ht="22.5">
      <c r="B1393" s="6" t="s">
        <v>303</v>
      </c>
      <c r="C1393" s="7">
        <v>26.91</v>
      </c>
      <c r="D1393" s="12" t="s">
        <v>916</v>
      </c>
      <c r="E1393" s="22">
        <f t="shared" si="21"/>
        <v>807.3</v>
      </c>
    </row>
    <row r="1394" spans="2:5" ht="11.25">
      <c r="B1394" s="6" t="s">
        <v>304</v>
      </c>
      <c r="C1394" s="7">
        <v>27.7</v>
      </c>
      <c r="D1394" s="12" t="s">
        <v>916</v>
      </c>
      <c r="E1394" s="22">
        <f t="shared" si="21"/>
        <v>831</v>
      </c>
    </row>
    <row r="1395" spans="2:5" ht="22.5">
      <c r="B1395" s="6" t="s">
        <v>305</v>
      </c>
      <c r="C1395" s="7">
        <v>5.07</v>
      </c>
      <c r="D1395" s="12" t="s">
        <v>916</v>
      </c>
      <c r="E1395" s="22">
        <f t="shared" si="21"/>
        <v>152.10000000000002</v>
      </c>
    </row>
    <row r="1396" spans="2:5" ht="22.5">
      <c r="B1396" s="6" t="s">
        <v>306</v>
      </c>
      <c r="C1396" s="7">
        <v>5.07</v>
      </c>
      <c r="D1396" s="12" t="s">
        <v>916</v>
      </c>
      <c r="E1396" s="22">
        <f t="shared" si="21"/>
        <v>152.10000000000002</v>
      </c>
    </row>
    <row r="1397" spans="2:5" ht="22.5">
      <c r="B1397" s="6" t="s">
        <v>307</v>
      </c>
      <c r="C1397" s="7">
        <v>5.07</v>
      </c>
      <c r="D1397" s="12" t="s">
        <v>916</v>
      </c>
      <c r="E1397" s="22">
        <f t="shared" si="21"/>
        <v>152.10000000000002</v>
      </c>
    </row>
    <row r="1398" spans="2:5" ht="22.5">
      <c r="B1398" s="6" t="s">
        <v>308</v>
      </c>
      <c r="C1398" s="7">
        <v>5.07</v>
      </c>
      <c r="D1398" s="12" t="s">
        <v>916</v>
      </c>
      <c r="E1398" s="22">
        <f t="shared" si="21"/>
        <v>152.10000000000002</v>
      </c>
    </row>
    <row r="1399" spans="2:5" ht="22.5">
      <c r="B1399" s="6" t="s">
        <v>309</v>
      </c>
      <c r="C1399" s="7">
        <v>5.07</v>
      </c>
      <c r="D1399" s="12" t="s">
        <v>916</v>
      </c>
      <c r="E1399" s="22">
        <f t="shared" si="21"/>
        <v>152.10000000000002</v>
      </c>
    </row>
    <row r="1400" spans="2:5" ht="22.5">
      <c r="B1400" s="6" t="s">
        <v>310</v>
      </c>
      <c r="C1400" s="7">
        <v>5.07</v>
      </c>
      <c r="D1400" s="12" t="s">
        <v>916</v>
      </c>
      <c r="E1400" s="22">
        <f t="shared" si="21"/>
        <v>152.10000000000002</v>
      </c>
    </row>
    <row r="1401" spans="2:5" ht="22.5">
      <c r="B1401" s="6" t="s">
        <v>311</v>
      </c>
      <c r="C1401" s="7">
        <v>11.06</v>
      </c>
      <c r="D1401" s="12" t="s">
        <v>916</v>
      </c>
      <c r="E1401" s="22">
        <f t="shared" si="21"/>
        <v>331.8</v>
      </c>
    </row>
    <row r="1402" spans="2:5" ht="11.25">
      <c r="B1402" s="6" t="s">
        <v>312</v>
      </c>
      <c r="C1402" s="7">
        <v>6.76</v>
      </c>
      <c r="D1402" s="12" t="s">
        <v>916</v>
      </c>
      <c r="E1402" s="22">
        <f t="shared" si="21"/>
        <v>202.79999999999998</v>
      </c>
    </row>
    <row r="1403" spans="2:5" ht="22.5">
      <c r="B1403" s="6" t="s">
        <v>313</v>
      </c>
      <c r="C1403" s="7">
        <v>14.95</v>
      </c>
      <c r="D1403" s="12" t="s">
        <v>916</v>
      </c>
      <c r="E1403" s="22">
        <f t="shared" si="21"/>
        <v>448.5</v>
      </c>
    </row>
    <row r="1404" spans="2:5" ht="11.25">
      <c r="B1404" s="6" t="s">
        <v>314</v>
      </c>
      <c r="C1404" s="7">
        <v>16.78</v>
      </c>
      <c r="D1404" s="12" t="s">
        <v>916</v>
      </c>
      <c r="E1404" s="22">
        <f t="shared" si="21"/>
        <v>503.40000000000003</v>
      </c>
    </row>
    <row r="1405" spans="2:5" ht="22.5">
      <c r="B1405" s="6" t="s">
        <v>315</v>
      </c>
      <c r="C1405" s="7">
        <v>8.46</v>
      </c>
      <c r="D1405" s="12" t="s">
        <v>916</v>
      </c>
      <c r="E1405" s="22">
        <f t="shared" si="21"/>
        <v>253.8</v>
      </c>
    </row>
    <row r="1406" spans="2:5" ht="22.5">
      <c r="B1406" s="6" t="s">
        <v>316</v>
      </c>
      <c r="C1406" s="7">
        <v>8.46</v>
      </c>
      <c r="D1406" s="12" t="s">
        <v>916</v>
      </c>
      <c r="E1406" s="22">
        <f t="shared" si="21"/>
        <v>253.8</v>
      </c>
    </row>
    <row r="1407" spans="2:5" ht="22.5">
      <c r="B1407" s="6" t="s">
        <v>317</v>
      </c>
      <c r="C1407" s="7">
        <v>13</v>
      </c>
      <c r="D1407" s="12" t="s">
        <v>916</v>
      </c>
      <c r="E1407" s="22">
        <f t="shared" si="21"/>
        <v>390</v>
      </c>
    </row>
    <row r="1408" spans="2:5" ht="15">
      <c r="B1408" s="5" t="s">
        <v>318</v>
      </c>
      <c r="C1408" s="10"/>
      <c r="D1408" s="10"/>
      <c r="E1408" s="22"/>
    </row>
    <row r="1409" spans="2:5" ht="22.5">
      <c r="B1409" s="6" t="s">
        <v>319</v>
      </c>
      <c r="C1409" s="7">
        <v>8.5</v>
      </c>
      <c r="D1409" s="12" t="s">
        <v>916</v>
      </c>
      <c r="E1409" s="22">
        <f t="shared" si="21"/>
        <v>255</v>
      </c>
    </row>
    <row r="1410" spans="2:5" ht="22.5">
      <c r="B1410" s="6" t="s">
        <v>320</v>
      </c>
      <c r="C1410" s="7">
        <v>8.5</v>
      </c>
      <c r="D1410" s="12" t="s">
        <v>916</v>
      </c>
      <c r="E1410" s="22">
        <f t="shared" si="21"/>
        <v>255</v>
      </c>
    </row>
    <row r="1411" spans="2:5" ht="22.5">
      <c r="B1411" s="6" t="s">
        <v>321</v>
      </c>
      <c r="C1411" s="7">
        <v>13</v>
      </c>
      <c r="D1411" s="12" t="s">
        <v>916</v>
      </c>
      <c r="E1411" s="22">
        <f t="shared" si="21"/>
        <v>390</v>
      </c>
    </row>
    <row r="1412" spans="2:5" ht="22.5">
      <c r="B1412" s="6" t="s">
        <v>322</v>
      </c>
      <c r="C1412" s="7">
        <v>13</v>
      </c>
      <c r="D1412" s="12" t="s">
        <v>916</v>
      </c>
      <c r="E1412" s="22">
        <f t="shared" si="21"/>
        <v>390</v>
      </c>
    </row>
    <row r="1413" spans="2:5" ht="15">
      <c r="B1413" s="5" t="s">
        <v>323</v>
      </c>
      <c r="C1413" s="10"/>
      <c r="D1413" s="10"/>
      <c r="E1413" s="22"/>
    </row>
    <row r="1414" spans="2:5" ht="22.5">
      <c r="B1414" s="6" t="s">
        <v>324</v>
      </c>
      <c r="C1414" s="7">
        <v>10.8</v>
      </c>
      <c r="D1414" s="12" t="s">
        <v>916</v>
      </c>
      <c r="E1414" s="22">
        <f t="shared" si="21"/>
        <v>324</v>
      </c>
    </row>
    <row r="1415" spans="2:5" ht="11.25">
      <c r="B1415" s="6" t="s">
        <v>325</v>
      </c>
      <c r="C1415" s="7">
        <v>7.19</v>
      </c>
      <c r="D1415" s="12" t="s">
        <v>916</v>
      </c>
      <c r="E1415" s="22">
        <f t="shared" si="21"/>
        <v>215.70000000000002</v>
      </c>
    </row>
    <row r="1416" spans="2:5" ht="15">
      <c r="B1416" s="5" t="s">
        <v>326</v>
      </c>
      <c r="C1416" s="10"/>
      <c r="D1416" s="10"/>
      <c r="E1416" s="22"/>
    </row>
    <row r="1417" spans="2:5" ht="11.25">
      <c r="B1417" s="6" t="s">
        <v>327</v>
      </c>
      <c r="C1417" s="7">
        <v>33.51</v>
      </c>
      <c r="D1417" s="12" t="s">
        <v>916</v>
      </c>
      <c r="E1417" s="22">
        <f t="shared" si="21"/>
        <v>1005.3</v>
      </c>
    </row>
    <row r="1418" spans="2:5" ht="11.25">
      <c r="B1418" s="6" t="s">
        <v>328</v>
      </c>
      <c r="C1418" s="7">
        <v>19.06</v>
      </c>
      <c r="D1418" s="12" t="s">
        <v>916</v>
      </c>
      <c r="E1418" s="22">
        <f t="shared" si="21"/>
        <v>571.8</v>
      </c>
    </row>
    <row r="1419" spans="2:5" ht="22.5">
      <c r="B1419" s="6" t="s">
        <v>329</v>
      </c>
      <c r="C1419" s="7">
        <v>60.39</v>
      </c>
      <c r="D1419" s="12" t="s">
        <v>916</v>
      </c>
      <c r="E1419" s="22">
        <f aca="true" t="shared" si="22" ref="E1419:E1471">C1419*30</f>
        <v>1811.7</v>
      </c>
    </row>
    <row r="1420" spans="2:5" ht="22.5">
      <c r="B1420" s="6" t="s">
        <v>330</v>
      </c>
      <c r="C1420" s="7">
        <v>47.59</v>
      </c>
      <c r="D1420" s="12" t="s">
        <v>916</v>
      </c>
      <c r="E1420" s="22">
        <f t="shared" si="22"/>
        <v>1427.7</v>
      </c>
    </row>
    <row r="1421" spans="2:5" ht="22.5">
      <c r="B1421" s="6" t="s">
        <v>331</v>
      </c>
      <c r="C1421" s="7">
        <v>47.59</v>
      </c>
      <c r="D1421" s="12" t="s">
        <v>916</v>
      </c>
      <c r="E1421" s="22">
        <f t="shared" si="22"/>
        <v>1427.7</v>
      </c>
    </row>
    <row r="1422" spans="2:5" ht="22.5">
      <c r="B1422" s="6" t="s">
        <v>332</v>
      </c>
      <c r="C1422" s="7">
        <v>47.59</v>
      </c>
      <c r="D1422" s="12" t="s">
        <v>916</v>
      </c>
      <c r="E1422" s="22">
        <f t="shared" si="22"/>
        <v>1427.7</v>
      </c>
    </row>
    <row r="1423" spans="2:5" ht="22.5">
      <c r="B1423" s="6" t="s">
        <v>333</v>
      </c>
      <c r="C1423" s="7">
        <v>23.74</v>
      </c>
      <c r="D1423" s="12" t="s">
        <v>916</v>
      </c>
      <c r="E1423" s="22">
        <f t="shared" si="22"/>
        <v>712.1999999999999</v>
      </c>
    </row>
    <row r="1424" spans="2:5" ht="22.5">
      <c r="B1424" s="6" t="s">
        <v>334</v>
      </c>
      <c r="C1424" s="7">
        <v>26.52</v>
      </c>
      <c r="D1424" s="12" t="s">
        <v>916</v>
      </c>
      <c r="E1424" s="22">
        <f t="shared" si="22"/>
        <v>795.6</v>
      </c>
    </row>
    <row r="1425" spans="2:5" ht="22.5">
      <c r="B1425" s="6" t="s">
        <v>335</v>
      </c>
      <c r="C1425" s="7">
        <v>25.27</v>
      </c>
      <c r="D1425" s="12" t="s">
        <v>916</v>
      </c>
      <c r="E1425" s="22">
        <f t="shared" si="22"/>
        <v>758.1</v>
      </c>
    </row>
    <row r="1426" spans="2:5" ht="22.5">
      <c r="B1426" s="6" t="s">
        <v>336</v>
      </c>
      <c r="C1426" s="7">
        <v>26.52</v>
      </c>
      <c r="D1426" s="12" t="s">
        <v>916</v>
      </c>
      <c r="E1426" s="22">
        <f t="shared" si="22"/>
        <v>795.6</v>
      </c>
    </row>
    <row r="1427" spans="2:5" ht="22.5">
      <c r="B1427" s="6" t="s">
        <v>337</v>
      </c>
      <c r="C1427" s="7">
        <v>25.39</v>
      </c>
      <c r="D1427" s="12" t="s">
        <v>916</v>
      </c>
      <c r="E1427" s="22">
        <f t="shared" si="22"/>
        <v>761.7</v>
      </c>
    </row>
    <row r="1428" spans="2:5" ht="22.5">
      <c r="B1428" s="6" t="s">
        <v>338</v>
      </c>
      <c r="C1428" s="7">
        <v>23.74</v>
      </c>
      <c r="D1428" s="12" t="s">
        <v>916</v>
      </c>
      <c r="E1428" s="22">
        <f t="shared" si="22"/>
        <v>712.1999999999999</v>
      </c>
    </row>
    <row r="1429" spans="2:5" ht="22.5">
      <c r="B1429" s="6" t="s">
        <v>339</v>
      </c>
      <c r="C1429" s="7">
        <v>25.27</v>
      </c>
      <c r="D1429" s="12" t="s">
        <v>916</v>
      </c>
      <c r="E1429" s="22">
        <f t="shared" si="22"/>
        <v>758.1</v>
      </c>
    </row>
    <row r="1430" spans="2:5" ht="22.5">
      <c r="B1430" s="6" t="s">
        <v>340</v>
      </c>
      <c r="C1430" s="7">
        <v>26.52</v>
      </c>
      <c r="D1430" s="12" t="s">
        <v>916</v>
      </c>
      <c r="E1430" s="22">
        <f t="shared" si="22"/>
        <v>795.6</v>
      </c>
    </row>
    <row r="1431" spans="2:5" ht="22.5">
      <c r="B1431" s="6" t="s">
        <v>341</v>
      </c>
      <c r="C1431" s="7">
        <v>26.52</v>
      </c>
      <c r="D1431" s="12" t="s">
        <v>916</v>
      </c>
      <c r="E1431" s="22">
        <f t="shared" si="22"/>
        <v>795.6</v>
      </c>
    </row>
    <row r="1432" spans="2:5" ht="22.5">
      <c r="B1432" s="6" t="s">
        <v>342</v>
      </c>
      <c r="C1432" s="7">
        <v>25.67</v>
      </c>
      <c r="D1432" s="12" t="s">
        <v>916</v>
      </c>
      <c r="E1432" s="22">
        <f t="shared" si="22"/>
        <v>770.1</v>
      </c>
    </row>
    <row r="1433" spans="2:5" ht="22.5">
      <c r="B1433" s="6" t="s">
        <v>343</v>
      </c>
      <c r="C1433" s="7">
        <v>22.18</v>
      </c>
      <c r="D1433" s="12" t="s">
        <v>916</v>
      </c>
      <c r="E1433" s="22">
        <f t="shared" si="22"/>
        <v>665.4</v>
      </c>
    </row>
    <row r="1434" spans="2:5" ht="22.5">
      <c r="B1434" s="6" t="s">
        <v>344</v>
      </c>
      <c r="C1434" s="7">
        <v>26.52</v>
      </c>
      <c r="D1434" s="12" t="s">
        <v>916</v>
      </c>
      <c r="E1434" s="22">
        <f t="shared" si="22"/>
        <v>795.6</v>
      </c>
    </row>
    <row r="1435" spans="2:5" ht="11.25">
      <c r="B1435" s="6" t="s">
        <v>345</v>
      </c>
      <c r="C1435" s="7">
        <v>25.27</v>
      </c>
      <c r="D1435" s="12" t="s">
        <v>916</v>
      </c>
      <c r="E1435" s="22">
        <f t="shared" si="22"/>
        <v>758.1</v>
      </c>
    </row>
    <row r="1436" spans="2:5" ht="22.5">
      <c r="B1436" s="6" t="s">
        <v>346</v>
      </c>
      <c r="C1436" s="7">
        <v>26.52</v>
      </c>
      <c r="D1436" s="12" t="s">
        <v>916</v>
      </c>
      <c r="E1436" s="22">
        <f t="shared" si="22"/>
        <v>795.6</v>
      </c>
    </row>
    <row r="1437" spans="2:5" ht="22.5">
      <c r="B1437" s="6" t="s">
        <v>347</v>
      </c>
      <c r="C1437" s="7">
        <v>26.52</v>
      </c>
      <c r="D1437" s="12" t="s">
        <v>916</v>
      </c>
      <c r="E1437" s="22">
        <f t="shared" si="22"/>
        <v>795.6</v>
      </c>
    </row>
    <row r="1438" spans="2:5" ht="22.5">
      <c r="B1438" s="6" t="s">
        <v>348</v>
      </c>
      <c r="C1438" s="7">
        <v>29.16</v>
      </c>
      <c r="D1438" s="12" t="s">
        <v>916</v>
      </c>
      <c r="E1438" s="22">
        <f t="shared" si="22"/>
        <v>874.8</v>
      </c>
    </row>
    <row r="1439" spans="2:5" ht="22.5">
      <c r="B1439" s="6" t="s">
        <v>349</v>
      </c>
      <c r="C1439" s="7">
        <v>27.91</v>
      </c>
      <c r="D1439" s="12" t="s">
        <v>916</v>
      </c>
      <c r="E1439" s="22">
        <f t="shared" si="22"/>
        <v>837.3</v>
      </c>
    </row>
    <row r="1440" spans="2:5" ht="22.5">
      <c r="B1440" s="6" t="s">
        <v>350</v>
      </c>
      <c r="C1440" s="7">
        <v>27.91</v>
      </c>
      <c r="D1440" s="12" t="s">
        <v>916</v>
      </c>
      <c r="E1440" s="22">
        <f t="shared" si="22"/>
        <v>837.3</v>
      </c>
    </row>
    <row r="1441" spans="2:5" ht="22.5">
      <c r="B1441" s="6" t="s">
        <v>351</v>
      </c>
      <c r="C1441" s="7">
        <v>29.16</v>
      </c>
      <c r="D1441" s="12" t="s">
        <v>916</v>
      </c>
      <c r="E1441" s="22">
        <f t="shared" si="22"/>
        <v>874.8</v>
      </c>
    </row>
    <row r="1442" spans="2:5" ht="11.25">
      <c r="B1442" s="6" t="s">
        <v>352</v>
      </c>
      <c r="C1442" s="7">
        <v>25.27</v>
      </c>
      <c r="D1442" s="12" t="s">
        <v>916</v>
      </c>
      <c r="E1442" s="22">
        <f t="shared" si="22"/>
        <v>758.1</v>
      </c>
    </row>
    <row r="1443" spans="2:5" ht="15">
      <c r="B1443" s="5" t="s">
        <v>353</v>
      </c>
      <c r="C1443" s="10"/>
      <c r="D1443" s="10"/>
      <c r="E1443" s="22"/>
    </row>
    <row r="1444" spans="2:5" ht="22.5">
      <c r="B1444" s="6" t="s">
        <v>354</v>
      </c>
      <c r="C1444" s="7">
        <v>11.8</v>
      </c>
      <c r="D1444" s="12" t="s">
        <v>916</v>
      </c>
      <c r="E1444" s="22">
        <f t="shared" si="22"/>
        <v>354</v>
      </c>
    </row>
    <row r="1445" spans="2:5" ht="22.5">
      <c r="B1445" s="6" t="s">
        <v>355</v>
      </c>
      <c r="C1445" s="7">
        <v>29.4</v>
      </c>
      <c r="D1445" s="12" t="s">
        <v>916</v>
      </c>
      <c r="E1445" s="22">
        <f t="shared" si="22"/>
        <v>882</v>
      </c>
    </row>
    <row r="1446" spans="2:5" ht="22.5">
      <c r="B1446" s="6" t="s">
        <v>356</v>
      </c>
      <c r="C1446" s="7">
        <v>29.4</v>
      </c>
      <c r="D1446" s="12" t="s">
        <v>916</v>
      </c>
      <c r="E1446" s="22">
        <f t="shared" si="22"/>
        <v>882</v>
      </c>
    </row>
    <row r="1447" spans="2:5" ht="11.25">
      <c r="B1447" s="6" t="s">
        <v>357</v>
      </c>
      <c r="C1447" s="7">
        <v>26.43</v>
      </c>
      <c r="D1447" s="12" t="s">
        <v>916</v>
      </c>
      <c r="E1447" s="22">
        <f t="shared" si="22"/>
        <v>792.9</v>
      </c>
    </row>
    <row r="1448" spans="2:5" ht="33.75">
      <c r="B1448" s="6" t="s">
        <v>358</v>
      </c>
      <c r="C1448" s="7">
        <v>10.51</v>
      </c>
      <c r="D1448" s="12" t="s">
        <v>916</v>
      </c>
      <c r="E1448" s="22">
        <f t="shared" si="22"/>
        <v>315.3</v>
      </c>
    </row>
    <row r="1449" spans="2:5" ht="22.5">
      <c r="B1449" s="6" t="s">
        <v>359</v>
      </c>
      <c r="C1449" s="7">
        <v>25.23</v>
      </c>
      <c r="D1449" s="12" t="s">
        <v>916</v>
      </c>
      <c r="E1449" s="22">
        <f t="shared" si="22"/>
        <v>756.9</v>
      </c>
    </row>
    <row r="1450" spans="2:5" ht="22.5">
      <c r="B1450" s="6" t="s">
        <v>360</v>
      </c>
      <c r="C1450" s="7">
        <v>19.2</v>
      </c>
      <c r="D1450" s="12" t="s">
        <v>916</v>
      </c>
      <c r="E1450" s="22">
        <f t="shared" si="22"/>
        <v>576</v>
      </c>
    </row>
    <row r="1451" spans="2:5" ht="22.5">
      <c r="B1451" s="6" t="s">
        <v>361</v>
      </c>
      <c r="C1451" s="7">
        <v>9.62</v>
      </c>
      <c r="D1451" s="12" t="s">
        <v>916</v>
      </c>
      <c r="E1451" s="22">
        <f t="shared" si="22"/>
        <v>288.59999999999997</v>
      </c>
    </row>
    <row r="1452" spans="2:5" ht="22.5">
      <c r="B1452" s="6" t="s">
        <v>362</v>
      </c>
      <c r="C1452" s="7">
        <v>9.7</v>
      </c>
      <c r="D1452" s="12" t="s">
        <v>916</v>
      </c>
      <c r="E1452" s="22">
        <f t="shared" si="22"/>
        <v>291</v>
      </c>
    </row>
    <row r="1453" spans="2:5" ht="22.5">
      <c r="B1453" s="6" t="s">
        <v>363</v>
      </c>
      <c r="C1453" s="7">
        <v>7.4</v>
      </c>
      <c r="D1453" s="12" t="s">
        <v>916</v>
      </c>
      <c r="E1453" s="22">
        <f t="shared" si="22"/>
        <v>222</v>
      </c>
    </row>
    <row r="1454" spans="2:5" ht="22.5">
      <c r="B1454" s="6" t="s">
        <v>364</v>
      </c>
      <c r="C1454" s="7">
        <v>17.4</v>
      </c>
      <c r="D1454" s="12" t="s">
        <v>916</v>
      </c>
      <c r="E1454" s="22">
        <f t="shared" si="22"/>
        <v>522</v>
      </c>
    </row>
    <row r="1455" spans="2:5" ht="11.25">
      <c r="B1455" s="6" t="s">
        <v>365</v>
      </c>
      <c r="C1455" s="7">
        <v>11.71</v>
      </c>
      <c r="D1455" s="12" t="s">
        <v>916</v>
      </c>
      <c r="E1455" s="22">
        <f t="shared" si="22"/>
        <v>351.3</v>
      </c>
    </row>
    <row r="1456" spans="2:5" ht="22.5">
      <c r="B1456" s="6" t="s">
        <v>366</v>
      </c>
      <c r="C1456" s="7">
        <v>14</v>
      </c>
      <c r="D1456" s="12" t="s">
        <v>916</v>
      </c>
      <c r="E1456" s="22">
        <f t="shared" si="22"/>
        <v>420</v>
      </c>
    </row>
    <row r="1457" spans="2:5" ht="22.5">
      <c r="B1457" s="6" t="s">
        <v>367</v>
      </c>
      <c r="C1457" s="7">
        <v>14</v>
      </c>
      <c r="D1457" s="12" t="s">
        <v>916</v>
      </c>
      <c r="E1457" s="22">
        <f t="shared" si="22"/>
        <v>420</v>
      </c>
    </row>
    <row r="1458" spans="2:5" ht="11.25">
      <c r="B1458" s="6" t="s">
        <v>368</v>
      </c>
      <c r="C1458" s="7">
        <v>23.54</v>
      </c>
      <c r="D1458" s="12" t="s">
        <v>916</v>
      </c>
      <c r="E1458" s="22">
        <f t="shared" si="22"/>
        <v>706.1999999999999</v>
      </c>
    </row>
    <row r="1459" spans="2:5" ht="11.25">
      <c r="B1459" s="6" t="s">
        <v>369</v>
      </c>
      <c r="C1459" s="7">
        <v>4.8</v>
      </c>
      <c r="D1459" s="12" t="s">
        <v>916</v>
      </c>
      <c r="E1459" s="22">
        <f t="shared" si="22"/>
        <v>144</v>
      </c>
    </row>
    <row r="1460" spans="2:5" ht="15">
      <c r="B1460" s="5" t="s">
        <v>370</v>
      </c>
      <c r="C1460" s="10"/>
      <c r="D1460" s="10"/>
      <c r="E1460" s="22"/>
    </row>
    <row r="1461" spans="2:5" ht="11.25">
      <c r="B1461" s="6" t="s">
        <v>371</v>
      </c>
      <c r="C1461" s="7">
        <v>24.5</v>
      </c>
      <c r="D1461" s="12" t="s">
        <v>916</v>
      </c>
      <c r="E1461" s="22">
        <f t="shared" si="22"/>
        <v>735</v>
      </c>
    </row>
    <row r="1462" spans="2:5" ht="11.25">
      <c r="B1462" s="6" t="s">
        <v>372</v>
      </c>
      <c r="C1462" s="7">
        <v>19.11</v>
      </c>
      <c r="D1462" s="12" t="s">
        <v>916</v>
      </c>
      <c r="E1462" s="22">
        <f t="shared" si="22"/>
        <v>573.3</v>
      </c>
    </row>
    <row r="1463" spans="2:5" ht="11.25">
      <c r="B1463" s="6" t="s">
        <v>373</v>
      </c>
      <c r="C1463" s="7">
        <v>78.4</v>
      </c>
      <c r="D1463" s="12" t="s">
        <v>916</v>
      </c>
      <c r="E1463" s="22">
        <f t="shared" si="22"/>
        <v>2352</v>
      </c>
    </row>
    <row r="1464" spans="2:5" ht="11.25">
      <c r="B1464" s="6" t="s">
        <v>374</v>
      </c>
      <c r="C1464" s="7">
        <v>31.36</v>
      </c>
      <c r="D1464" s="12" t="s">
        <v>916</v>
      </c>
      <c r="E1464" s="22">
        <f t="shared" si="22"/>
        <v>940.8</v>
      </c>
    </row>
    <row r="1465" spans="2:5" ht="11.25">
      <c r="B1465" s="6" t="s">
        <v>375</v>
      </c>
      <c r="C1465" s="7">
        <v>51.94</v>
      </c>
      <c r="D1465" s="12" t="s">
        <v>916</v>
      </c>
      <c r="E1465" s="22">
        <f t="shared" si="22"/>
        <v>1558.1999999999998</v>
      </c>
    </row>
    <row r="1466" spans="2:5" ht="11.25">
      <c r="B1466" s="6" t="s">
        <v>376</v>
      </c>
      <c r="C1466" s="7">
        <v>19.6</v>
      </c>
      <c r="D1466" s="12" t="s">
        <v>916</v>
      </c>
      <c r="E1466" s="22">
        <f t="shared" si="22"/>
        <v>588</v>
      </c>
    </row>
    <row r="1467" spans="2:5" ht="11.25">
      <c r="B1467" s="6" t="s">
        <v>377</v>
      </c>
      <c r="C1467" s="7">
        <v>29.4</v>
      </c>
      <c r="D1467" s="12" t="s">
        <v>916</v>
      </c>
      <c r="E1467" s="22">
        <f t="shared" si="22"/>
        <v>882</v>
      </c>
    </row>
    <row r="1468" spans="2:5" ht="11.25">
      <c r="B1468" s="6" t="s">
        <v>378</v>
      </c>
      <c r="C1468" s="7">
        <v>17.64</v>
      </c>
      <c r="D1468" s="12" t="s">
        <v>916</v>
      </c>
      <c r="E1468" s="22">
        <f t="shared" si="22"/>
        <v>529.2</v>
      </c>
    </row>
    <row r="1469" spans="2:5" ht="11.25">
      <c r="B1469" s="6" t="s">
        <v>379</v>
      </c>
      <c r="C1469" s="7">
        <v>24.5</v>
      </c>
      <c r="D1469" s="12" t="s">
        <v>916</v>
      </c>
      <c r="E1469" s="22">
        <f t="shared" si="22"/>
        <v>735</v>
      </c>
    </row>
    <row r="1470" spans="2:5" ht="11.25">
      <c r="B1470" s="6" t="s">
        <v>380</v>
      </c>
      <c r="C1470" s="7">
        <v>53.9</v>
      </c>
      <c r="D1470" s="12" t="s">
        <v>916</v>
      </c>
      <c r="E1470" s="22">
        <f t="shared" si="22"/>
        <v>1617</v>
      </c>
    </row>
    <row r="1471" spans="2:5" ht="12" thickBot="1">
      <c r="B1471" s="6" t="s">
        <v>381</v>
      </c>
      <c r="C1471" s="7">
        <v>24.5</v>
      </c>
      <c r="D1471" s="12" t="s">
        <v>916</v>
      </c>
      <c r="E1471" s="22">
        <f t="shared" si="22"/>
        <v>735</v>
      </c>
    </row>
    <row r="1472" spans="2:4" ht="11.25">
      <c r="B1472" s="9"/>
      <c r="C1472" s="9"/>
      <c r="D1472" s="9"/>
    </row>
  </sheetData>
  <mergeCells count="92">
    <mergeCell ref="B7:B8"/>
    <mergeCell ref="D7:D8"/>
    <mergeCell ref="C1416:D1416"/>
    <mergeCell ref="C1443:D1443"/>
    <mergeCell ref="C1460:D1460"/>
    <mergeCell ref="E7:E8"/>
    <mergeCell ref="C1391:D1391"/>
    <mergeCell ref="C1392:D1392"/>
    <mergeCell ref="C1408:D1408"/>
    <mergeCell ref="C1413:D1413"/>
    <mergeCell ref="C1374:D1374"/>
    <mergeCell ref="C1376:D1376"/>
    <mergeCell ref="C1380:D1380"/>
    <mergeCell ref="C1387:D1387"/>
    <mergeCell ref="C1350:D1350"/>
    <mergeCell ref="C1354:D1354"/>
    <mergeCell ref="C1362:D1362"/>
    <mergeCell ref="C1364:D1364"/>
    <mergeCell ref="C1323:D1323"/>
    <mergeCell ref="C1335:D1335"/>
    <mergeCell ref="C1338:D1338"/>
    <mergeCell ref="C1348:D1348"/>
    <mergeCell ref="C1309:D1309"/>
    <mergeCell ref="C1317:D1317"/>
    <mergeCell ref="C1319:D1319"/>
    <mergeCell ref="C1321:D1321"/>
    <mergeCell ref="C1243:D1243"/>
    <mergeCell ref="C1256:D1256"/>
    <mergeCell ref="C1265:D1265"/>
    <mergeCell ref="C1304:D1304"/>
    <mergeCell ref="C1206:D1206"/>
    <mergeCell ref="C1213:D1213"/>
    <mergeCell ref="C1217:D1217"/>
    <mergeCell ref="C1226:D1226"/>
    <mergeCell ref="C1130:D1130"/>
    <mergeCell ref="C1131:D1131"/>
    <mergeCell ref="C1141:D1141"/>
    <mergeCell ref="C1205:D1205"/>
    <mergeCell ref="C1018:D1018"/>
    <mergeCell ref="C1028:D1028"/>
    <mergeCell ref="C1120:D1120"/>
    <mergeCell ref="C1123:D1123"/>
    <mergeCell ref="C952:D952"/>
    <mergeCell ref="C957:D957"/>
    <mergeCell ref="C1002:D1002"/>
    <mergeCell ref="C1017:D1017"/>
    <mergeCell ref="C858:D858"/>
    <mergeCell ref="C877:D877"/>
    <mergeCell ref="C896:D896"/>
    <mergeCell ref="C951:D951"/>
    <mergeCell ref="C830:D830"/>
    <mergeCell ref="C837:D837"/>
    <mergeCell ref="C845:D845"/>
    <mergeCell ref="C857:D857"/>
    <mergeCell ref="C673:D673"/>
    <mergeCell ref="C783:D783"/>
    <mergeCell ref="C784:D784"/>
    <mergeCell ref="C796:D796"/>
    <mergeCell ref="C646:D646"/>
    <mergeCell ref="C648:D648"/>
    <mergeCell ref="C649:D649"/>
    <mergeCell ref="C664:D664"/>
    <mergeCell ref="C568:D568"/>
    <mergeCell ref="C569:D569"/>
    <mergeCell ref="C581:D581"/>
    <mergeCell ref="C583:D583"/>
    <mergeCell ref="C512:D512"/>
    <mergeCell ref="C530:D530"/>
    <mergeCell ref="C534:D534"/>
    <mergeCell ref="C560:D560"/>
    <mergeCell ref="C427:D427"/>
    <mergeCell ref="C448:D448"/>
    <mergeCell ref="C473:D473"/>
    <mergeCell ref="C507:D507"/>
    <mergeCell ref="C373:D373"/>
    <mergeCell ref="C410:D410"/>
    <mergeCell ref="C411:D411"/>
    <mergeCell ref="C420:D420"/>
    <mergeCell ref="C312:D312"/>
    <mergeCell ref="C313:D313"/>
    <mergeCell ref="C321:D321"/>
    <mergeCell ref="C361:D361"/>
    <mergeCell ref="C187:D187"/>
    <mergeCell ref="C195:D195"/>
    <mergeCell ref="C201:D201"/>
    <mergeCell ref="C308:D308"/>
    <mergeCell ref="C128:D128"/>
    <mergeCell ref="C152:D152"/>
    <mergeCell ref="C153:D153"/>
    <mergeCell ref="C165:D165"/>
    <mergeCell ref="C9:D9"/>
    <mergeCell ref="C120:D120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2008-11-06T05:14:06Z</cp:lastPrinted>
  <dcterms:modified xsi:type="dcterms:W3CDTF">2008-11-06T05:14:33Z</dcterms:modified>
  <cp:category/>
  <cp:version/>
  <cp:contentType/>
  <cp:contentStatus/>
</cp:coreProperties>
</file>